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8_{F30B00C1-E3D8-42C2-9BAE-1615E6F94DFB}" xr6:coauthVersionLast="47" xr6:coauthVersionMax="47" xr10:uidLastSave="{00000000-0000-0000-0000-000000000000}"/>
  <bookViews>
    <workbookView xWindow="-120" yWindow="-120" windowWidth="29040" windowHeight="15840" firstSheet="6" activeTab="6" xr2:uid="{00000000-000D-0000-FFFF-FFFF00000000}"/>
  </bookViews>
  <sheets>
    <sheet name="ввод данных" sheetId="10" r:id="rId1"/>
    <sheet name="Сливка" sheetId="11" r:id="rId2"/>
    <sheet name="жирная продукция" sheetId="14" r:id="rId3"/>
    <sheet name="Молоко" sheetId="12" r:id="rId4"/>
    <sheet name="М_асло" sheetId="13" r:id="rId5"/>
    <sheet name="МОЛОКО СЫРЬЕ" sheetId="3" r:id="rId6"/>
    <sheet name="МОЛОКО ПИТЬЕВОЕ" sheetId="2" r:id="rId7"/>
    <sheet name="СЛИВКИ" sheetId="4" r:id="rId8"/>
    <sheet name="КЕФИР" sheetId="6" r:id="rId9"/>
    <sheet name="СМЕТАНА" sheetId="5" r:id="rId10"/>
    <sheet name="МАСЛО" sheetId="8" r:id="rId11"/>
    <sheet name="ТВОРОГ" sheetId="7" r:id="rId12"/>
  </sheets>
  <definedNames>
    <definedName name="_xlnm._FilterDatabase" localSheetId="0" hidden="1">'ввод данных'!$R$1:$R$63</definedName>
    <definedName name="вид">Молоко!$L$13</definedName>
    <definedName name="марка">М_асло!$A$1:$C$1</definedName>
    <definedName name="мол_пастер">'ввод данных'!$N$2:$N$100</definedName>
    <definedName name="мол_стер">'ввод данных'!$O$2:$O$100</definedName>
    <definedName name="мол_топл">'ввод данных'!$P$2:$P$100</definedName>
    <definedName name="первый">'ввод данных'!$Q$2:$Q$3</definedName>
    <definedName name="сливки_пастер">'ввод данных'!$U$3:$U$33</definedName>
    <definedName name="сливки_стер">'ввод данных'!$V$3:$V$33</definedName>
    <definedName name="сметана">'ввод данных'!$X$3:$X$21</definedName>
    <definedName name="стерилизованные">Сливка!$B$2:$B$32</definedName>
    <definedName name="творог">'ввод данных'!$Y$3:$Y$21</definedName>
    <definedName name="экстра">'ввод данных'!$S$2:$S$62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<sst xmlns="http://schemas.openxmlformats.org/spreadsheetml/2006/main" count="138" uniqueCount="71">
  <si>
    <t>сметана</t>
  </si>
  <si>
    <t>творог</t>
  </si>
  <si>
    <t>кефир</t>
  </si>
  <si>
    <t>несоленое</t>
  </si>
  <si>
    <t>соленое</t>
  </si>
  <si>
    <t>Масло сладкосливочное «Любительское»:</t>
  </si>
  <si>
    <t>Масло кислосливочное «Любительское»:</t>
  </si>
  <si>
    <t>Масло сладкосливочное  «Крестьянское»:</t>
  </si>
  <si>
    <t>Масло кислосливочное  «Крестьянское»:</t>
  </si>
  <si>
    <t>Масло сладкосливочное  «Бутербродное»</t>
  </si>
  <si>
    <t>Масло кислосливочное  «Бутербродное»</t>
  </si>
  <si>
    <t>жирность</t>
  </si>
  <si>
    <t>жир</t>
  </si>
  <si>
    <t>молоко</t>
  </si>
  <si>
    <t>обезжиренное</t>
  </si>
  <si>
    <t>сливки</t>
  </si>
  <si>
    <t>обезжиренный</t>
  </si>
  <si>
    <t>СОМО</t>
  </si>
  <si>
    <t>Сливки питьевые СТБ 1887-2016</t>
  </si>
  <si>
    <t>Творог СТБ 315-2017</t>
  </si>
  <si>
    <t>Кефир СТБ 970-2017</t>
  </si>
  <si>
    <t>первый</t>
  </si>
  <si>
    <t>высший</t>
  </si>
  <si>
    <t>экстра</t>
  </si>
  <si>
    <t>Молоко питьевое СТБ 1746-2017                                                                        таблица 3</t>
  </si>
  <si>
    <t>Сметана СТБ 1888-2016                                     таблица 2,3</t>
  </si>
  <si>
    <t>йогурт</t>
  </si>
  <si>
    <t>Вид</t>
  </si>
  <si>
    <t>Жир</t>
  </si>
  <si>
    <t>Белок</t>
  </si>
  <si>
    <t>Кислотность</t>
  </si>
  <si>
    <t>Вязкость</t>
  </si>
  <si>
    <t>Влага</t>
  </si>
  <si>
    <t>Название</t>
  </si>
  <si>
    <t>Соль</t>
  </si>
  <si>
    <t>Плотность</t>
  </si>
  <si>
    <t>Сорт</t>
  </si>
  <si>
    <t xml:space="preserve">МОЛОКО ДЛЯ ПЕРЕРАБОТКИ СТБ 1598-2006 </t>
  </si>
  <si>
    <t>таблица 2</t>
  </si>
  <si>
    <t>Фалилия И.О.</t>
  </si>
  <si>
    <t>СЫРЬЕ</t>
  </si>
  <si>
    <t>пастеризованное</t>
  </si>
  <si>
    <t>стерилизованное</t>
  </si>
  <si>
    <t>топленое</t>
  </si>
  <si>
    <t>масса</t>
  </si>
  <si>
    <t>пастеризованные</t>
  </si>
  <si>
    <t>стерилизованные</t>
  </si>
  <si>
    <t>наименование</t>
  </si>
  <si>
    <t>масло сливочное</t>
  </si>
  <si>
    <t>сорт/вид</t>
  </si>
  <si>
    <t>Любительское</t>
  </si>
  <si>
    <t>Крестьянское</t>
  </si>
  <si>
    <t>Бутербродное</t>
  </si>
  <si>
    <t>масса кг</t>
  </si>
  <si>
    <t>Молоко</t>
  </si>
  <si>
    <t>упаковка</t>
  </si>
  <si>
    <t>способ</t>
  </si>
  <si>
    <t>Резервуарный способ</t>
  </si>
  <si>
    <t>Пюр-пак пакет с гребешком</t>
  </si>
  <si>
    <t>стаканчик пластиковый</t>
  </si>
  <si>
    <t>стерилизация</t>
  </si>
  <si>
    <t>стаканчик платиковый</t>
  </si>
  <si>
    <t>Брикет, 100г</t>
  </si>
  <si>
    <t>кислотный</t>
  </si>
  <si>
    <t>резервуарный</t>
  </si>
  <si>
    <t>жирность базисная %</t>
  </si>
  <si>
    <t>жирность фактическая %</t>
  </si>
  <si>
    <t>Ассортимент продукции</t>
  </si>
  <si>
    <t>Углеводы</t>
  </si>
  <si>
    <t>Жиры</t>
  </si>
  <si>
    <t>Масло СТБ 1890-2017                                                            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</si>
</sst>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color theme="1"/>
      <name val="Arial"/>
      <family val="2"/>
      <charset val="204"/>
    </font>
    <font>
      <sz val="18"/>
      <color theme="1"/>
      <name val="Arial"/>
      <family val="2"/>
      <charset val="204"/>
    </font>
    <font>
      <sz val="16"/>
      <color theme="1"/>
      <name val="Arial"/>
      <family val="2"/>
      <charset val="204"/>
    </font>
    <font>
      <sz val="16"/>
      <color theme="1"/>
      <name val="Calibri"/>
      <family val="2"/>
      <scheme val="minor"/>
    </font>
    <font>
      <b/>
      <sz val="16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1"/>
      <color theme="0"/>
      <name val="Calibri"/>
      <family val="2"/>
      <scheme val="minor"/>
    </font>
    <font>
      <sz val="11"/>
      <name val="Arial"/>
      <family val="2"/>
      <charset val="204"/>
    </font>
    <font>
      <b/>
      <sz val="14"/>
      <name val="Times New Roman"/>
      <family val="1"/>
      <charset val="204"/>
    </font>
    <font>
      <sz val="11"/>
      <color theme="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14999847407452621"/>
        <bgColor theme="0" tint="-0.14999847407452621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86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/>
    <xf numFmtId="0" fontId="0" fillId="0" borderId="0" xfId="0" applyFont="1"/>
    <xf numFmtId="0" fontId="7" fillId="0" borderId="0" xfId="0" applyFont="1"/>
    <xf numFmtId="0" fontId="1" fillId="0" borderId="0" xfId="0" applyFont="1"/>
    <xf numFmtId="0" fontId="7" fillId="0" borderId="0" xfId="0" applyFont="1" applyAlignment="1">
      <alignment horizontal="center" vertical="center"/>
    </xf>
    <xf numFmtId="0" fontId="7" fillId="0" borderId="1" xfId="0" applyFont="1" applyBorder="1"/>
    <xf numFmtId="0" fontId="7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2" borderId="1" xfId="0" applyFont="1" applyFill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0" fillId="0" borderId="1" xfId="0" applyFont="1" applyBorder="1"/>
    <xf numFmtId="0" fontId="10" fillId="0" borderId="1" xfId="0" applyFont="1" applyBorder="1"/>
    <xf numFmtId="0" fontId="11" fillId="0" borderId="1" xfId="0" applyFont="1" applyBorder="1"/>
    <xf numFmtId="0" fontId="12" fillId="0" borderId="1" xfId="0" applyFont="1" applyBorder="1"/>
    <xf numFmtId="0" fontId="7" fillId="3" borderId="0" xfId="0" applyFont="1" applyFill="1"/>
    <xf numFmtId="0" fontId="7" fillId="2" borderId="11" xfId="0" applyFont="1" applyFill="1" applyBorder="1" applyAlignment="1">
      <alignment horizontal="center" vertical="center"/>
    </xf>
    <xf numFmtId="164" fontId="13" fillId="0" borderId="1" xfId="0" applyNumberFormat="1" applyFont="1" applyBorder="1" applyAlignment="1">
      <alignment vertical="center"/>
    </xf>
    <xf numFmtId="164" fontId="13" fillId="0" borderId="7" xfId="0" applyNumberFormat="1" applyFont="1" applyBorder="1" applyAlignment="1">
      <alignment vertical="center"/>
    </xf>
    <xf numFmtId="0" fontId="0" fillId="0" borderId="7" xfId="0" applyFont="1" applyBorder="1"/>
    <xf numFmtId="164" fontId="13" fillId="0" borderId="9" xfId="0" applyNumberFormat="1" applyFont="1" applyBorder="1" applyAlignment="1">
      <alignment vertical="center"/>
    </xf>
    <xf numFmtId="0" fontId="0" fillId="0" borderId="5" xfId="0" applyFont="1" applyBorder="1"/>
    <xf numFmtId="0" fontId="0" fillId="0" borderId="2" xfId="0" applyFont="1" applyBorder="1"/>
    <xf numFmtId="164" fontId="13" fillId="0" borderId="13" xfId="0" applyNumberFormat="1" applyFont="1" applyBorder="1" applyAlignment="1">
      <alignment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  <xf numFmtId="0" fontId="10" fillId="0" borderId="2" xfId="0" applyFont="1" applyBorder="1"/>
    <xf numFmtId="0" fontId="7" fillId="0" borderId="0" xfId="0" applyFont="1" applyBorder="1"/>
    <xf numFmtId="0" fontId="10" fillId="2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6" xfId="0" applyFont="1" applyBorder="1"/>
    <xf numFmtId="0" fontId="10" fillId="0" borderId="10" xfId="0" applyFont="1" applyBorder="1"/>
    <xf numFmtId="0" fontId="10" fillId="0" borderId="8" xfId="0" applyFont="1" applyBorder="1"/>
    <xf numFmtId="0" fontId="14" fillId="0" borderId="2" xfId="0" applyFont="1" applyBorder="1"/>
    <xf numFmtId="0" fontId="10" fillId="5" borderId="2" xfId="0" applyFont="1" applyFill="1" applyBorder="1"/>
    <xf numFmtId="0" fontId="10" fillId="5" borderId="8" xfId="0" applyFont="1" applyFill="1" applyBorder="1"/>
    <xf numFmtId="0" fontId="7" fillId="0" borderId="10" xfId="0" applyFont="1" applyBorder="1"/>
    <xf numFmtId="0" fontId="7" fillId="3" borderId="1" xfId="0" applyFont="1" applyFill="1" applyBorder="1"/>
    <xf numFmtId="0" fontId="7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vertical="center" wrapText="1"/>
    </xf>
    <xf numFmtId="0" fontId="7" fillId="3" borderId="1" xfId="0" applyFont="1" applyFill="1" applyBorder="1" applyAlignment="1">
      <alignment horizontal="center"/>
    </xf>
    <xf numFmtId="0" fontId="7" fillId="3" borderId="1" xfId="0" applyFont="1" applyFill="1" applyBorder="1" applyAlignment="1"/>
    <xf numFmtId="0" fontId="7" fillId="0" borderId="1" xfId="0" applyFont="1" applyBorder="1" applyAlignment="1">
      <alignment horizontal="left"/>
    </xf>
    <xf numFmtId="0" fontId="10" fillId="5" borderId="1" xfId="0" applyFont="1" applyFill="1" applyBorder="1"/>
    <xf numFmtId="0" fontId="8" fillId="0" borderId="2" xfId="0" applyFont="1" applyBorder="1"/>
    <xf numFmtId="0" fontId="8" fillId="4" borderId="9" xfId="0" applyFont="1" applyFill="1" applyBorder="1" applyAlignment="1"/>
    <xf numFmtId="0" fontId="8" fillId="4" borderId="6" xfId="0" applyFont="1" applyFill="1" applyBorder="1" applyAlignment="1"/>
    <xf numFmtId="0" fontId="8" fillId="4" borderId="7" xfId="0" applyFont="1" applyFill="1" applyBorder="1" applyAlignment="1"/>
    <xf numFmtId="0" fontId="6" fillId="3" borderId="9" xfId="0" applyFont="1" applyFill="1" applyBorder="1" applyAlignment="1"/>
    <xf numFmtId="0" fontId="6" fillId="3" borderId="6" xfId="0" applyFont="1" applyFill="1" applyBorder="1" applyAlignment="1"/>
    <xf numFmtId="0" fontId="6" fillId="3" borderId="7" xfId="0" applyFont="1" applyFill="1" applyBorder="1" applyAlignment="1"/>
    <xf numFmtId="0" fontId="7" fillId="3" borderId="1" xfId="0" applyFont="1" applyFill="1" applyBorder="1" applyAlignment="1">
      <alignment wrapText="1"/>
    </xf>
    <xf numFmtId="0" fontId="7" fillId="2" borderId="1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5" fillId="0" borderId="1" xfId="0" applyFont="1" applyBorder="1" applyAlignment="1">
      <alignment vertical="center"/>
    </xf>
    <xf numFmtId="0" fontId="7" fillId="2" borderId="1" xfId="0" applyFont="1" applyFill="1" applyBorder="1" applyAlignment="1">
      <alignment horizontal="center" vertical="center"/>
    </xf>
    <xf numFmtId="0" fontId="0" fillId="0" borderId="1" xfId="0" applyBorder="1"/>
    <xf numFmtId="0" fontId="7" fillId="0" borderId="1" xfId="0" applyFont="1" applyBorder="1" applyAlignment="1">
      <alignment horizontal="left" vertical="center"/>
    </xf>
    <xf numFmtId="0" fontId="7" fillId="3" borderId="1" xfId="0" applyFont="1" applyFill="1" applyBorder="1" applyAlignment="1">
      <alignment horizontal="center"/>
    </xf>
    <xf numFmtId="0" fontId="0" fillId="0" borderId="9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8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7" fillId="0" borderId="9" xfId="0" applyFont="1" applyBorder="1"/>
    <xf numFmtId="0" fontId="7" fillId="2" borderId="7" xfId="0" applyFont="1" applyFill="1" applyBorder="1" applyAlignment="1">
      <alignment horizontal="center" vertical="center"/>
    </xf>
    <xf numFmtId="0" fontId="7" fillId="0" borderId="7" xfId="0" applyFont="1" applyBorder="1"/>
    <xf numFmtId="0" fontId="0" fillId="0" borderId="0" xfId="0" applyBorder="1"/>
  </cellXfs>
  <cellStyles count="1">
    <cellStyle name="Обычный" xfId="0" builtinId="0"/>
  </cellStyles>
  <dxfs count="2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Times New Roman"/>
        <scheme val="none"/>
      </font>
      <border diagonalUp="0" diagonalDown="0">
        <left/>
        <right/>
        <top style="thin">
          <color indexed="64"/>
        </top>
        <bottom/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Times New Roman"/>
        <scheme val="none"/>
      </font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Times New Roman"/>
        <scheme val="none"/>
      </font>
      <border diagonalUp="0" diagonalDown="0">
        <left/>
        <right/>
        <top style="thin">
          <color indexed="64"/>
        </top>
        <bottom/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Times New Roman"/>
        <scheme val="none"/>
      </font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Times New Roman"/>
        <scheme val="none"/>
      </font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Times New Roman"/>
        <scheme val="none"/>
      </font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64" formatCode="0.0"/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scheme val="none"/>
      </font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Таблица2" displayName="Таблица2" ref="Q1:S62" totalsRowShown="0" headerRowDxfId="24" headerRowBorderDxfId="23" tableBorderDxfId="22" totalsRowBorderDxfId="21">
  <autoFilter ref="Q1:S62" xr:uid="{00000000-0009-0000-0100-000002000000}"/>
  <tableColumns count="3">
    <tableColumn id="1" xr3:uid="{00000000-0010-0000-0000-000001000000}" name="первый" dataDxfId="20"/>
    <tableColumn id="2" xr3:uid="{00000000-0010-0000-0000-000002000000}" name="высший" dataDxfId="19"/>
    <tableColumn id="3" xr3:uid="{00000000-0010-0000-0000-000003000000}" name="экстра" dataDxfId="18"/>
  </tableColumns>
  <tableStyleInfo name="TableStyleLight8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1000000}" name="паст_мол9" displayName="паст_мол9" ref="A1:A100" totalsRowShown="0" headerRowDxfId="17" dataDxfId="15" headerRowBorderDxfId="16" tableBorderDxfId="14" totalsRowBorderDxfId="13">
  <autoFilter ref="A1:A100" xr:uid="{00000000-0009-0000-0100-000008000000}"/>
  <tableColumns count="1">
    <tableColumn id="1" xr3:uid="{00000000-0010-0000-0100-000001000000}" name="пастеризованное" dataDxfId="12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2000000}" name="стер_мол10" displayName="стер_мол10" ref="B1:B100" totalsRowShown="0" headerRowDxfId="11" dataDxfId="9" headerRowBorderDxfId="10" tableBorderDxfId="8" totalsRowBorderDxfId="7">
  <autoFilter ref="B1:B100" xr:uid="{00000000-0009-0000-0100-000009000000}"/>
  <tableColumns count="1">
    <tableColumn id="1" xr3:uid="{00000000-0010-0000-0200-000001000000}" name="стерилизованное" dataDxfId="6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3000000}" name="топ_мол11" displayName="топ_мол11" ref="C1:C100" totalsRowShown="0" headerRowDxfId="5" dataDxfId="3" headerRowBorderDxfId="4" tableBorderDxfId="2" totalsRowBorderDxfId="1">
  <autoFilter ref="C1:C100" xr:uid="{00000000-0009-0000-0100-00000A000000}"/>
  <tableColumns count="1">
    <tableColumn id="1" xr3:uid="{00000000-0010-0000-0300-000001000000}" name="топленое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table" Target="../tables/table3.xml"/><Relationship Id="rId1" Type="http://schemas.openxmlformats.org/officeDocument/2006/relationships/table" Target="../tables/table2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202"/>
  <sheetViews>
    <sheetView topLeftCell="C1" workbookViewId="0">
      <selection activeCell="K3" sqref="K3"/>
    </sheetView>
  </sheetViews>
  <sheetFormatPr defaultRowHeight="18.75" x14ac:dyDescent="0.3"/>
  <cols>
    <col min="1" max="1" width="9.140625" style="6"/>
    <col min="2" max="2" width="12.7109375" style="6" customWidth="1"/>
    <col min="3" max="3" width="16.85546875" style="6" customWidth="1"/>
    <col min="4" max="5" width="9.140625" style="6"/>
    <col min="6" max="6" width="13.5703125" style="6" customWidth="1"/>
    <col min="7" max="7" width="22.140625" style="6" customWidth="1"/>
    <col min="8" max="8" width="18.5703125" style="6" customWidth="1"/>
    <col min="9" max="9" width="20.140625" style="6" customWidth="1"/>
    <col min="10" max="10" width="15.7109375" style="6" customWidth="1"/>
    <col min="11" max="11" width="39" style="6" customWidth="1"/>
    <col min="12" max="12" width="24.42578125" style="6" customWidth="1"/>
    <col min="13" max="13" width="9.140625" style="6"/>
    <col min="14" max="14" width="25.140625" customWidth="1"/>
    <col min="15" max="15" width="28" customWidth="1"/>
    <col min="16" max="16" width="24.85546875" customWidth="1"/>
    <col min="17" max="17" width="5.5703125" style="6" hidden="1" customWidth="1"/>
    <col min="18" max="18" width="4.28515625" style="6" hidden="1" customWidth="1"/>
    <col min="19" max="19" width="4.5703125" style="6" hidden="1" customWidth="1"/>
    <col min="20" max="20" width="9.140625" style="6"/>
    <col min="21" max="21" width="7.5703125" style="6" customWidth="1"/>
    <col min="22" max="22" width="7.28515625" style="6" customWidth="1"/>
    <col min="23" max="23" width="9.140625" style="6"/>
    <col min="24" max="24" width="12.28515625" style="6" customWidth="1"/>
    <col min="25" max="16384" width="9.140625" style="6"/>
  </cols>
  <sheetData>
    <row r="1" spans="1:26" x14ac:dyDescent="0.3">
      <c r="N1" s="37" t="s">
        <v>41</v>
      </c>
      <c r="O1" s="48" t="s">
        <v>42</v>
      </c>
      <c r="P1" s="48" t="s">
        <v>43</v>
      </c>
      <c r="Q1" s="19" t="s">
        <v>21</v>
      </c>
      <c r="R1" s="27" t="s">
        <v>22</v>
      </c>
      <c r="S1" s="28" t="s">
        <v>23</v>
      </c>
      <c r="U1" s="63" t="s">
        <v>15</v>
      </c>
      <c r="V1" s="64"/>
      <c r="W1" s="6" t="s">
        <v>2</v>
      </c>
      <c r="X1" s="6" t="s">
        <v>0</v>
      </c>
      <c r="Y1" s="6" t="s">
        <v>1</v>
      </c>
      <c r="Z1" s="6" t="s">
        <v>26</v>
      </c>
    </row>
    <row r="2" spans="1:26" x14ac:dyDescent="0.3">
      <c r="F2" s="49" t="s">
        <v>40</v>
      </c>
      <c r="G2" s="50"/>
      <c r="H2" s="50"/>
      <c r="I2" s="50"/>
      <c r="J2" s="51"/>
      <c r="N2" s="38">
        <v>0.1</v>
      </c>
      <c r="O2" s="38">
        <v>0.1</v>
      </c>
      <c r="P2" s="38">
        <v>0.1</v>
      </c>
      <c r="Q2" s="21">
        <v>2.8</v>
      </c>
      <c r="R2" s="20">
        <v>2.8</v>
      </c>
      <c r="S2" s="23">
        <v>3</v>
      </c>
      <c r="U2" s="15" t="s">
        <v>41</v>
      </c>
      <c r="V2" s="9" t="s">
        <v>42</v>
      </c>
      <c r="W2" s="6" t="s">
        <v>12</v>
      </c>
    </row>
    <row r="3" spans="1:26" ht="39.75" customHeight="1" x14ac:dyDescent="0.3">
      <c r="A3" s="65" t="s">
        <v>39</v>
      </c>
      <c r="B3" s="65"/>
      <c r="C3" s="65"/>
      <c r="F3" s="45" t="s">
        <v>54</v>
      </c>
      <c r="G3" s="41" t="s">
        <v>49</v>
      </c>
      <c r="H3" s="55" t="s">
        <v>65</v>
      </c>
      <c r="I3" s="55" t="s">
        <v>66</v>
      </c>
      <c r="J3" s="41" t="s">
        <v>53</v>
      </c>
      <c r="N3" s="29">
        <v>0.2</v>
      </c>
      <c r="O3" s="38">
        <v>0.2</v>
      </c>
      <c r="P3" s="38">
        <v>0.2</v>
      </c>
      <c r="Q3" s="21">
        <v>2.9</v>
      </c>
      <c r="R3" s="20">
        <v>2.9</v>
      </c>
      <c r="S3" s="23">
        <v>3.1</v>
      </c>
      <c r="U3" s="15">
        <v>10</v>
      </c>
      <c r="V3" s="15">
        <v>10</v>
      </c>
      <c r="W3" s="15">
        <v>0.1</v>
      </c>
      <c r="X3" s="15">
        <v>10</v>
      </c>
      <c r="Y3" s="15">
        <v>0.1</v>
      </c>
      <c r="Z3" s="9">
        <v>0.1</v>
      </c>
    </row>
    <row r="4" spans="1:26" x14ac:dyDescent="0.3">
      <c r="A4" s="66"/>
      <c r="B4" s="66"/>
      <c r="C4" s="66"/>
      <c r="F4" s="9"/>
      <c r="G4" s="9" t="s">
        <v>23</v>
      </c>
      <c r="H4" s="9">
        <v>2.8</v>
      </c>
      <c r="I4" s="9">
        <v>2.8</v>
      </c>
      <c r="J4" s="9">
        <v>10000</v>
      </c>
      <c r="N4" s="38">
        <v>0.3</v>
      </c>
      <c r="O4" s="38">
        <v>0.3</v>
      </c>
      <c r="P4" s="38">
        <v>0.3</v>
      </c>
      <c r="Q4" s="22"/>
      <c r="R4" s="14"/>
      <c r="S4" s="23">
        <v>3.2</v>
      </c>
      <c r="U4" s="15">
        <v>11</v>
      </c>
      <c r="V4" s="15">
        <v>11</v>
      </c>
      <c r="W4" s="15">
        <v>0.2</v>
      </c>
      <c r="X4" s="15">
        <v>12</v>
      </c>
      <c r="Y4" s="15">
        <v>0.2</v>
      </c>
      <c r="Z4" s="9">
        <v>0.2</v>
      </c>
    </row>
    <row r="5" spans="1:26" ht="18.75" customHeight="1" x14ac:dyDescent="0.3">
      <c r="N5" s="29">
        <v>0.4</v>
      </c>
      <c r="O5" s="38">
        <v>0.4</v>
      </c>
      <c r="P5" s="38">
        <v>0.4</v>
      </c>
      <c r="Q5" s="22"/>
      <c r="R5" s="14"/>
      <c r="S5" s="23">
        <v>3.3</v>
      </c>
      <c r="U5" s="15">
        <v>12</v>
      </c>
      <c r="V5" s="15">
        <v>12</v>
      </c>
      <c r="W5" s="15">
        <v>0.3</v>
      </c>
      <c r="X5" s="15">
        <v>14</v>
      </c>
      <c r="Y5" s="15">
        <v>0.3</v>
      </c>
      <c r="Z5" s="9">
        <v>0.3</v>
      </c>
    </row>
    <row r="6" spans="1:26" ht="20.25" x14ac:dyDescent="0.3">
      <c r="F6" s="52" t="s">
        <v>67</v>
      </c>
      <c r="G6" s="53"/>
      <c r="H6" s="53"/>
      <c r="I6" s="53"/>
      <c r="J6" s="54"/>
      <c r="K6" s="18"/>
      <c r="N6" s="38">
        <v>0.5</v>
      </c>
      <c r="O6" s="38">
        <v>0.5</v>
      </c>
      <c r="P6" s="38">
        <v>0.5</v>
      </c>
      <c r="Q6" s="22"/>
      <c r="R6" s="14"/>
      <c r="S6" s="23">
        <v>3.4</v>
      </c>
      <c r="U6" s="15">
        <v>13</v>
      </c>
      <c r="V6" s="15">
        <v>13</v>
      </c>
      <c r="W6" s="15">
        <v>0.4</v>
      </c>
      <c r="X6" s="15">
        <v>15</v>
      </c>
      <c r="Y6" s="15">
        <v>0.4</v>
      </c>
      <c r="Z6" s="9">
        <v>0.4</v>
      </c>
    </row>
    <row r="7" spans="1:26" ht="18.75" customHeight="1" x14ac:dyDescent="0.3">
      <c r="F7" s="62" t="s">
        <v>47</v>
      </c>
      <c r="G7" s="62"/>
      <c r="H7" s="44"/>
      <c r="I7" s="45" t="s">
        <v>11</v>
      </c>
      <c r="J7" s="41" t="s">
        <v>44</v>
      </c>
      <c r="K7" s="18" t="s">
        <v>55</v>
      </c>
      <c r="L7" s="6" t="s">
        <v>56</v>
      </c>
      <c r="N7" s="29">
        <v>0.6</v>
      </c>
      <c r="O7" s="38">
        <v>0.6</v>
      </c>
      <c r="P7" s="38">
        <v>0.6</v>
      </c>
      <c r="Q7" s="22"/>
      <c r="R7" s="14"/>
      <c r="S7" s="23">
        <v>3.5</v>
      </c>
      <c r="U7" s="15">
        <v>14</v>
      </c>
      <c r="V7" s="15">
        <v>14</v>
      </c>
      <c r="W7" s="15">
        <v>0.5</v>
      </c>
      <c r="X7" s="15">
        <v>16</v>
      </c>
      <c r="Y7" s="15">
        <v>0.5</v>
      </c>
      <c r="Z7" s="9">
        <v>0.5</v>
      </c>
    </row>
    <row r="8" spans="1:26" x14ac:dyDescent="0.3">
      <c r="E8" s="6">
        <v>1</v>
      </c>
      <c r="F8" s="42" t="s">
        <v>13</v>
      </c>
      <c r="G8" s="9" t="s">
        <v>42</v>
      </c>
      <c r="H8" s="9"/>
      <c r="I8" s="9">
        <v>0.3</v>
      </c>
      <c r="J8" s="9"/>
      <c r="K8" s="6" t="s">
        <v>58</v>
      </c>
      <c r="L8" s="6" t="s">
        <v>60</v>
      </c>
      <c r="N8" s="38">
        <v>0.7</v>
      </c>
      <c r="O8" s="38">
        <v>0.7</v>
      </c>
      <c r="P8" s="38">
        <v>0.7</v>
      </c>
      <c r="Q8" s="22"/>
      <c r="R8" s="14"/>
      <c r="S8" s="23">
        <v>3.6</v>
      </c>
      <c r="U8" s="15">
        <v>15</v>
      </c>
      <c r="V8" s="15">
        <v>15</v>
      </c>
      <c r="W8" s="15">
        <v>0.6</v>
      </c>
      <c r="X8" s="15">
        <v>17</v>
      </c>
      <c r="Y8" s="15">
        <v>1</v>
      </c>
      <c r="Z8" s="9">
        <v>0.6</v>
      </c>
    </row>
    <row r="9" spans="1:26" ht="18.75" customHeight="1" x14ac:dyDescent="0.3">
      <c r="F9" s="9"/>
      <c r="G9" s="9"/>
      <c r="H9" s="9"/>
      <c r="I9" s="9"/>
      <c r="J9" s="9"/>
      <c r="N9" s="29">
        <v>0.8</v>
      </c>
      <c r="O9" s="38">
        <v>0.8</v>
      </c>
      <c r="P9" s="38">
        <v>0.8</v>
      </c>
      <c r="Q9" s="22"/>
      <c r="R9" s="14"/>
      <c r="S9" s="23">
        <v>3.7</v>
      </c>
      <c r="U9" s="15">
        <v>16</v>
      </c>
      <c r="V9" s="15">
        <v>16</v>
      </c>
      <c r="W9" s="15">
        <v>0.7</v>
      </c>
      <c r="X9" s="15">
        <v>18</v>
      </c>
      <c r="Y9" s="15">
        <v>2</v>
      </c>
      <c r="Z9" s="9">
        <v>0.7</v>
      </c>
    </row>
    <row r="10" spans="1:26" x14ac:dyDescent="0.3">
      <c r="E10" s="6">
        <v>2</v>
      </c>
      <c r="F10" s="46" t="s">
        <v>15</v>
      </c>
      <c r="G10" s="9" t="s">
        <v>46</v>
      </c>
      <c r="H10" s="9"/>
      <c r="I10" s="9">
        <v>15</v>
      </c>
      <c r="J10" s="9"/>
      <c r="K10" s="6" t="s">
        <v>58</v>
      </c>
      <c r="N10" s="38">
        <v>0.9</v>
      </c>
      <c r="O10" s="38">
        <v>0.9</v>
      </c>
      <c r="P10" s="38">
        <v>0.9</v>
      </c>
      <c r="Q10" s="22"/>
      <c r="R10" s="14"/>
      <c r="S10" s="23">
        <v>3.8</v>
      </c>
      <c r="U10" s="15">
        <v>17</v>
      </c>
      <c r="V10" s="15">
        <v>17</v>
      </c>
      <c r="W10" s="15">
        <v>0.8</v>
      </c>
      <c r="X10" s="15">
        <v>21</v>
      </c>
      <c r="Y10" s="15">
        <v>3</v>
      </c>
      <c r="Z10" s="9">
        <v>0.8</v>
      </c>
    </row>
    <row r="11" spans="1:26" ht="22.5" customHeight="1" x14ac:dyDescent="0.3">
      <c r="F11" s="9"/>
      <c r="G11" s="9"/>
      <c r="H11" s="9"/>
      <c r="I11" s="9"/>
      <c r="J11" s="9"/>
      <c r="N11" s="29">
        <v>1</v>
      </c>
      <c r="O11" s="38">
        <v>1</v>
      </c>
      <c r="P11" s="38">
        <v>1</v>
      </c>
      <c r="Q11" s="22"/>
      <c r="R11" s="14"/>
      <c r="S11" s="23">
        <v>3.9</v>
      </c>
      <c r="U11" s="15">
        <v>18</v>
      </c>
      <c r="V11" s="15">
        <v>18</v>
      </c>
      <c r="W11" s="15">
        <v>0.9</v>
      </c>
      <c r="X11" s="15">
        <v>22</v>
      </c>
      <c r="Y11" s="15">
        <v>4</v>
      </c>
      <c r="Z11" s="9">
        <v>0.9</v>
      </c>
    </row>
    <row r="12" spans="1:26" ht="24" customHeight="1" x14ac:dyDescent="0.3">
      <c r="E12" s="6">
        <v>3</v>
      </c>
      <c r="F12" s="61" t="s">
        <v>0</v>
      </c>
      <c r="G12" s="61"/>
      <c r="H12" s="42"/>
      <c r="I12" s="9">
        <v>10</v>
      </c>
      <c r="J12" s="9"/>
      <c r="K12" s="6" t="s">
        <v>59</v>
      </c>
      <c r="L12" s="6" t="s">
        <v>57</v>
      </c>
      <c r="N12" s="38">
        <v>1.1000000000000001</v>
      </c>
      <c r="O12" s="38">
        <v>1.1000000000000001</v>
      </c>
      <c r="P12" s="38">
        <v>1.1000000000000001</v>
      </c>
      <c r="Q12" s="22"/>
      <c r="R12" s="14"/>
      <c r="S12" s="23">
        <v>4</v>
      </c>
      <c r="U12" s="15">
        <v>19</v>
      </c>
      <c r="V12" s="15">
        <v>19</v>
      </c>
      <c r="W12" s="15">
        <v>1</v>
      </c>
      <c r="X12" s="15">
        <v>23</v>
      </c>
      <c r="Y12" s="15">
        <v>5</v>
      </c>
      <c r="Z12" s="9">
        <v>1</v>
      </c>
    </row>
    <row r="13" spans="1:26" x14ac:dyDescent="0.3">
      <c r="F13" s="9"/>
      <c r="G13" s="9"/>
      <c r="H13" s="9"/>
      <c r="I13" s="9"/>
      <c r="J13" s="9"/>
      <c r="N13" s="29">
        <v>1.2</v>
      </c>
      <c r="O13" s="38">
        <v>1.2</v>
      </c>
      <c r="P13" s="38">
        <v>1.2</v>
      </c>
      <c r="Q13" s="22"/>
      <c r="R13" s="14"/>
      <c r="S13" s="23">
        <v>4.0999999999999996</v>
      </c>
      <c r="U13" s="15">
        <v>20</v>
      </c>
      <c r="V13" s="15">
        <v>20</v>
      </c>
      <c r="W13" s="15">
        <v>1.1000000000000001</v>
      </c>
      <c r="X13" s="15">
        <v>26</v>
      </c>
      <c r="Y13" s="15">
        <v>6</v>
      </c>
      <c r="Z13" s="9">
        <v>1.1000000000000001</v>
      </c>
    </row>
    <row r="14" spans="1:26" x14ac:dyDescent="0.3">
      <c r="E14" s="6">
        <v>4</v>
      </c>
      <c r="F14" s="61" t="s">
        <v>2</v>
      </c>
      <c r="G14" s="61"/>
      <c r="H14" s="42"/>
      <c r="I14" s="9">
        <v>3.4</v>
      </c>
      <c r="J14" s="9"/>
      <c r="K14" s="6" t="s">
        <v>58</v>
      </c>
      <c r="L14" s="6" t="s">
        <v>64</v>
      </c>
      <c r="N14" s="38">
        <v>1.3</v>
      </c>
      <c r="O14" s="38">
        <v>1.3</v>
      </c>
      <c r="P14" s="38">
        <v>1.3</v>
      </c>
      <c r="Q14" s="22"/>
      <c r="R14" s="14"/>
      <c r="S14" s="23">
        <v>4.2</v>
      </c>
      <c r="U14" s="15">
        <v>21</v>
      </c>
      <c r="V14" s="15">
        <v>21</v>
      </c>
      <c r="W14" s="15">
        <v>1.2</v>
      </c>
      <c r="X14" s="15">
        <v>27</v>
      </c>
      <c r="Y14" s="15">
        <v>7</v>
      </c>
      <c r="Z14" s="9">
        <v>1.2</v>
      </c>
    </row>
    <row r="15" spans="1:26" x14ac:dyDescent="0.3">
      <c r="F15" s="9"/>
      <c r="G15" s="9"/>
      <c r="H15" s="9"/>
      <c r="I15" s="9"/>
      <c r="J15" s="9"/>
      <c r="N15" s="29">
        <v>1.4</v>
      </c>
      <c r="O15" s="38">
        <v>1.4</v>
      </c>
      <c r="P15" s="38">
        <v>1.4</v>
      </c>
      <c r="Q15" s="22"/>
      <c r="R15" s="14"/>
      <c r="S15" s="23">
        <v>4.3</v>
      </c>
      <c r="U15" s="15">
        <v>22</v>
      </c>
      <c r="V15" s="15">
        <v>22</v>
      </c>
      <c r="W15" s="15">
        <v>1.3</v>
      </c>
      <c r="X15" s="15">
        <v>28</v>
      </c>
      <c r="Y15" s="15">
        <v>8</v>
      </c>
      <c r="Z15" s="9">
        <v>1.3</v>
      </c>
    </row>
    <row r="16" spans="1:26" x14ac:dyDescent="0.3">
      <c r="E16" s="6">
        <v>5</v>
      </c>
      <c r="F16" s="42" t="s">
        <v>48</v>
      </c>
      <c r="G16" s="9" t="s">
        <v>4</v>
      </c>
      <c r="H16" s="9" t="s">
        <v>50</v>
      </c>
      <c r="I16" s="9">
        <v>80</v>
      </c>
      <c r="J16" s="9"/>
      <c r="K16" s="6" t="s">
        <v>62</v>
      </c>
      <c r="N16" s="38">
        <v>1.5</v>
      </c>
      <c r="O16" s="38">
        <v>1.5</v>
      </c>
      <c r="P16" s="38">
        <v>1.5</v>
      </c>
      <c r="Q16" s="22"/>
      <c r="R16" s="14"/>
      <c r="S16" s="23">
        <v>4.4000000000000004</v>
      </c>
      <c r="U16" s="15">
        <v>23</v>
      </c>
      <c r="V16" s="15">
        <v>23</v>
      </c>
      <c r="W16" s="15">
        <v>1.4</v>
      </c>
      <c r="X16" s="15">
        <v>25</v>
      </c>
      <c r="Y16" s="15">
        <v>9</v>
      </c>
      <c r="Z16" s="9">
        <v>1.4</v>
      </c>
    </row>
    <row r="17" spans="5:26" x14ac:dyDescent="0.3">
      <c r="F17" s="9"/>
      <c r="G17" s="9"/>
      <c r="H17" s="9"/>
      <c r="I17" s="9"/>
      <c r="J17" s="9"/>
      <c r="N17" s="29">
        <v>1.6</v>
      </c>
      <c r="O17" s="38">
        <v>1.6</v>
      </c>
      <c r="P17" s="38">
        <v>1.6</v>
      </c>
      <c r="Q17" s="22"/>
      <c r="R17" s="14"/>
      <c r="S17" s="23">
        <v>4.5</v>
      </c>
      <c r="U17" s="15">
        <v>24</v>
      </c>
      <c r="V17" s="15">
        <v>24</v>
      </c>
      <c r="W17" s="15">
        <v>1.5</v>
      </c>
      <c r="X17" s="15">
        <v>26</v>
      </c>
      <c r="Y17" s="15">
        <v>10</v>
      </c>
      <c r="Z17" s="9">
        <v>1.5</v>
      </c>
    </row>
    <row r="18" spans="5:26" x14ac:dyDescent="0.3">
      <c r="E18" s="6">
        <v>6</v>
      </c>
      <c r="F18" s="9" t="s">
        <v>1</v>
      </c>
      <c r="G18" s="9"/>
      <c r="H18" s="9"/>
      <c r="I18" s="9">
        <v>0.1</v>
      </c>
      <c r="J18" s="9"/>
      <c r="K18" s="6" t="s">
        <v>61</v>
      </c>
      <c r="L18" s="6" t="s">
        <v>63</v>
      </c>
      <c r="N18" s="38">
        <v>1.7</v>
      </c>
      <c r="O18" s="38">
        <v>1.7</v>
      </c>
      <c r="P18" s="38">
        <v>1.7</v>
      </c>
      <c r="Q18" s="22"/>
      <c r="R18" s="14"/>
      <c r="S18" s="23">
        <v>4.5999999999999996</v>
      </c>
      <c r="U18" s="15">
        <v>25</v>
      </c>
      <c r="V18" s="15">
        <v>25</v>
      </c>
      <c r="W18" s="15">
        <v>1.6</v>
      </c>
      <c r="X18" s="15">
        <v>27</v>
      </c>
      <c r="Y18" s="15">
        <v>11</v>
      </c>
      <c r="Z18" s="9">
        <v>1.6</v>
      </c>
    </row>
    <row r="19" spans="5:26" x14ac:dyDescent="0.3">
      <c r="N19" s="29">
        <v>1.8</v>
      </c>
      <c r="O19" s="38">
        <v>1.8</v>
      </c>
      <c r="P19" s="38">
        <v>1.8</v>
      </c>
      <c r="Q19" s="22"/>
      <c r="R19" s="14"/>
      <c r="S19" s="23">
        <v>4.7</v>
      </c>
      <c r="U19" s="15">
        <v>26</v>
      </c>
      <c r="V19" s="15">
        <v>26</v>
      </c>
      <c r="W19" s="15">
        <v>1.7</v>
      </c>
      <c r="X19" s="15">
        <v>28</v>
      </c>
      <c r="Y19" s="15">
        <v>12</v>
      </c>
      <c r="Z19" s="9">
        <v>1.7</v>
      </c>
    </row>
    <row r="20" spans="5:26" x14ac:dyDescent="0.3">
      <c r="N20" s="38">
        <v>1.9</v>
      </c>
      <c r="O20" s="38">
        <v>1.9</v>
      </c>
      <c r="P20" s="38">
        <v>1.9</v>
      </c>
      <c r="Q20" s="22"/>
      <c r="R20" s="14"/>
      <c r="S20" s="23">
        <v>4.8</v>
      </c>
      <c r="U20" s="15">
        <v>27</v>
      </c>
      <c r="V20" s="15">
        <v>27</v>
      </c>
      <c r="W20" s="15">
        <v>1.8</v>
      </c>
      <c r="X20" s="15">
        <v>29</v>
      </c>
      <c r="Y20" s="15">
        <v>13</v>
      </c>
      <c r="Z20" s="9">
        <v>1.8</v>
      </c>
    </row>
    <row r="21" spans="5:26" x14ac:dyDescent="0.3">
      <c r="N21" s="29">
        <v>2</v>
      </c>
      <c r="O21" s="38">
        <v>2</v>
      </c>
      <c r="P21" s="38">
        <v>2</v>
      </c>
      <c r="Q21" s="22"/>
      <c r="R21" s="14"/>
      <c r="S21" s="23">
        <v>4.9000000000000004</v>
      </c>
      <c r="U21" s="15">
        <v>28</v>
      </c>
      <c r="V21" s="15">
        <v>28</v>
      </c>
      <c r="W21" s="15">
        <v>1.9</v>
      </c>
      <c r="X21" s="15">
        <v>30</v>
      </c>
      <c r="Y21" s="15">
        <v>18</v>
      </c>
      <c r="Z21" s="9">
        <v>1.9</v>
      </c>
    </row>
    <row r="22" spans="5:26" x14ac:dyDescent="0.3">
      <c r="N22" s="38">
        <v>2.1</v>
      </c>
      <c r="O22" s="38">
        <v>2.1</v>
      </c>
      <c r="P22" s="38">
        <v>2.1</v>
      </c>
      <c r="Q22" s="22"/>
      <c r="R22" s="14"/>
      <c r="S22" s="23">
        <v>5</v>
      </c>
      <c r="U22" s="15">
        <v>29</v>
      </c>
      <c r="V22" s="15">
        <v>29</v>
      </c>
      <c r="W22" s="15">
        <v>2</v>
      </c>
      <c r="Z22" s="9">
        <v>2</v>
      </c>
    </row>
    <row r="23" spans="5:26" x14ac:dyDescent="0.3">
      <c r="N23" s="29">
        <v>2.2000000000000002</v>
      </c>
      <c r="O23" s="38">
        <v>2.2000000000000002</v>
      </c>
      <c r="P23" s="38">
        <v>2.2000000000000002</v>
      </c>
      <c r="Q23" s="22"/>
      <c r="R23" s="14"/>
      <c r="S23" s="23">
        <v>5.0999999999999996</v>
      </c>
      <c r="U23" s="15">
        <v>30</v>
      </c>
      <c r="V23" s="15">
        <v>30</v>
      </c>
      <c r="W23" s="15">
        <v>2.1</v>
      </c>
      <c r="Z23" s="9">
        <v>2.1</v>
      </c>
    </row>
    <row r="24" spans="5:26" x14ac:dyDescent="0.3">
      <c r="N24" s="38">
        <v>2.2999999999999998</v>
      </c>
      <c r="O24" s="38">
        <v>2.2999999999999998</v>
      </c>
      <c r="P24" s="38">
        <v>2.2999999999999998</v>
      </c>
      <c r="Q24" s="22"/>
      <c r="R24" s="14"/>
      <c r="S24" s="23">
        <v>5.2</v>
      </c>
      <c r="U24" s="15">
        <v>31</v>
      </c>
      <c r="V24" s="15">
        <v>31</v>
      </c>
      <c r="W24" s="15">
        <v>2.2000000000000002</v>
      </c>
      <c r="Z24" s="9">
        <v>2.2000000000000002</v>
      </c>
    </row>
    <row r="25" spans="5:26" x14ac:dyDescent="0.3">
      <c r="N25" s="29">
        <v>2.4</v>
      </c>
      <c r="O25" s="38">
        <v>2.4</v>
      </c>
      <c r="P25" s="38">
        <v>2.4</v>
      </c>
      <c r="Q25" s="22"/>
      <c r="R25" s="14"/>
      <c r="S25" s="23">
        <v>5.3</v>
      </c>
      <c r="U25" s="15">
        <v>32</v>
      </c>
      <c r="V25" s="15">
        <v>32</v>
      </c>
      <c r="W25" s="15">
        <v>2.2999999999999998</v>
      </c>
      <c r="Z25" s="9">
        <v>2.2999999999999998</v>
      </c>
    </row>
    <row r="26" spans="5:26" x14ac:dyDescent="0.3">
      <c r="N26" s="38">
        <v>2.5</v>
      </c>
      <c r="O26" s="38">
        <v>2.5</v>
      </c>
      <c r="P26" s="38">
        <v>2.5</v>
      </c>
      <c r="Q26" s="22"/>
      <c r="R26" s="14"/>
      <c r="S26" s="23">
        <v>5.4</v>
      </c>
      <c r="U26" s="15">
        <v>33</v>
      </c>
      <c r="V26" s="15">
        <v>33</v>
      </c>
      <c r="W26" s="15">
        <v>2.4</v>
      </c>
      <c r="Z26" s="9">
        <v>2.4</v>
      </c>
    </row>
    <row r="27" spans="5:26" x14ac:dyDescent="0.3">
      <c r="N27" s="29">
        <v>2.6</v>
      </c>
      <c r="O27" s="38">
        <v>2.6</v>
      </c>
      <c r="P27" s="38">
        <v>2.6</v>
      </c>
      <c r="Q27" s="22"/>
      <c r="R27" s="14"/>
      <c r="S27" s="23">
        <v>5.5</v>
      </c>
      <c r="U27" s="15">
        <v>34</v>
      </c>
      <c r="V27" s="15">
        <v>34</v>
      </c>
      <c r="W27" s="15">
        <v>2.5</v>
      </c>
      <c r="Z27" s="9">
        <v>2.5</v>
      </c>
    </row>
    <row r="28" spans="5:26" x14ac:dyDescent="0.3">
      <c r="N28" s="38">
        <v>2.7</v>
      </c>
      <c r="O28" s="38">
        <v>2.7</v>
      </c>
      <c r="P28" s="38">
        <v>2.7</v>
      </c>
      <c r="Q28" s="22"/>
      <c r="R28" s="14"/>
      <c r="S28" s="23">
        <v>5.6</v>
      </c>
      <c r="U28" s="15">
        <v>35</v>
      </c>
      <c r="V28" s="15">
        <v>35</v>
      </c>
      <c r="W28" s="15">
        <v>2.6</v>
      </c>
      <c r="Z28" s="9">
        <v>2.6</v>
      </c>
    </row>
    <row r="29" spans="5:26" x14ac:dyDescent="0.3">
      <c r="N29" s="29">
        <v>2.8</v>
      </c>
      <c r="O29" s="38">
        <v>2.8</v>
      </c>
      <c r="P29" s="38">
        <v>2.8</v>
      </c>
      <c r="Q29" s="22"/>
      <c r="R29" s="14"/>
      <c r="S29" s="23">
        <v>5.7</v>
      </c>
      <c r="U29" s="15">
        <v>36</v>
      </c>
      <c r="V29" s="15">
        <v>36</v>
      </c>
      <c r="W29" s="15">
        <v>2.7</v>
      </c>
      <c r="Z29" s="9">
        <v>2.7</v>
      </c>
    </row>
    <row r="30" spans="5:26" x14ac:dyDescent="0.3">
      <c r="N30" s="38">
        <v>2.9</v>
      </c>
      <c r="O30" s="38">
        <v>2.9</v>
      </c>
      <c r="P30" s="38">
        <v>2.9</v>
      </c>
      <c r="Q30" s="22"/>
      <c r="R30" s="14"/>
      <c r="S30" s="23">
        <v>5.8</v>
      </c>
      <c r="U30" s="15">
        <v>37</v>
      </c>
      <c r="V30" s="15">
        <v>37</v>
      </c>
      <c r="W30" s="15">
        <v>2.8</v>
      </c>
      <c r="Z30" s="9">
        <v>2.8</v>
      </c>
    </row>
    <row r="31" spans="5:26" x14ac:dyDescent="0.3">
      <c r="N31" s="29">
        <v>3</v>
      </c>
      <c r="O31" s="38">
        <v>3</v>
      </c>
      <c r="P31" s="38">
        <v>3</v>
      </c>
      <c r="Q31" s="22"/>
      <c r="R31" s="14"/>
      <c r="S31" s="23">
        <v>5.9</v>
      </c>
      <c r="U31" s="15">
        <v>38</v>
      </c>
      <c r="V31" s="15">
        <v>38</v>
      </c>
      <c r="W31" s="15">
        <v>2.9</v>
      </c>
      <c r="Z31" s="9">
        <v>2.9</v>
      </c>
    </row>
    <row r="32" spans="5:26" x14ac:dyDescent="0.3">
      <c r="N32" s="38">
        <v>3.1</v>
      </c>
      <c r="O32" s="38">
        <v>3.1</v>
      </c>
      <c r="P32" s="38">
        <v>3.1</v>
      </c>
      <c r="Q32" s="22"/>
      <c r="R32" s="14"/>
      <c r="S32" s="23">
        <v>6</v>
      </c>
      <c r="U32" s="15">
        <v>39</v>
      </c>
      <c r="V32" s="15">
        <v>39</v>
      </c>
      <c r="W32" s="15">
        <v>3</v>
      </c>
      <c r="Z32" s="9">
        <v>3</v>
      </c>
    </row>
    <row r="33" spans="14:26" x14ac:dyDescent="0.3">
      <c r="N33" s="29">
        <v>3.2</v>
      </c>
      <c r="O33" s="38">
        <v>3.2</v>
      </c>
      <c r="P33" s="38">
        <v>3.2</v>
      </c>
      <c r="Q33" s="22"/>
      <c r="R33" s="14"/>
      <c r="S33" s="23">
        <v>6.1</v>
      </c>
      <c r="U33" s="15">
        <v>40</v>
      </c>
      <c r="V33" s="15">
        <v>40</v>
      </c>
      <c r="W33" s="15">
        <v>3.1</v>
      </c>
      <c r="Z33" s="9">
        <v>3.1</v>
      </c>
    </row>
    <row r="34" spans="14:26" x14ac:dyDescent="0.3">
      <c r="N34" s="38">
        <v>3.3</v>
      </c>
      <c r="O34" s="38">
        <v>3.3</v>
      </c>
      <c r="P34" s="38">
        <v>3.3</v>
      </c>
      <c r="Q34" s="22"/>
      <c r="R34" s="14"/>
      <c r="S34" s="23">
        <v>6.2</v>
      </c>
      <c r="U34" s="30"/>
      <c r="W34" s="15">
        <v>3.2</v>
      </c>
      <c r="Z34" s="9">
        <v>3.2</v>
      </c>
    </row>
    <row r="35" spans="14:26" x14ac:dyDescent="0.3">
      <c r="N35" s="29">
        <v>3.4</v>
      </c>
      <c r="O35" s="38">
        <v>3.4</v>
      </c>
      <c r="P35" s="38">
        <v>3.4</v>
      </c>
      <c r="Q35" s="22"/>
      <c r="R35" s="14"/>
      <c r="S35" s="23">
        <v>6.3</v>
      </c>
      <c r="U35" s="30"/>
      <c r="W35" s="15">
        <v>3.3</v>
      </c>
      <c r="Z35" s="9">
        <v>3.3</v>
      </c>
    </row>
    <row r="36" spans="14:26" x14ac:dyDescent="0.3">
      <c r="N36" s="38">
        <v>3.5</v>
      </c>
      <c r="O36" s="38">
        <v>3.5</v>
      </c>
      <c r="P36" s="38">
        <v>3.5</v>
      </c>
      <c r="Q36" s="22"/>
      <c r="R36" s="14"/>
      <c r="S36" s="23">
        <v>6.4</v>
      </c>
      <c r="U36" s="30"/>
      <c r="W36" s="15">
        <v>3.4</v>
      </c>
      <c r="Z36" s="9">
        <v>3.4</v>
      </c>
    </row>
    <row r="37" spans="14:26" x14ac:dyDescent="0.3">
      <c r="N37" s="29">
        <v>3.6</v>
      </c>
      <c r="O37" s="38">
        <v>3.6</v>
      </c>
      <c r="P37" s="38">
        <v>3.6</v>
      </c>
      <c r="Q37" s="22"/>
      <c r="R37" s="14"/>
      <c r="S37" s="23">
        <v>6.5</v>
      </c>
      <c r="U37" s="30"/>
      <c r="W37" s="15">
        <v>3.5</v>
      </c>
      <c r="Z37" s="9">
        <v>3.5</v>
      </c>
    </row>
    <row r="38" spans="14:26" x14ac:dyDescent="0.3">
      <c r="N38" s="38">
        <v>3.7</v>
      </c>
      <c r="O38" s="38">
        <v>3.7</v>
      </c>
      <c r="P38" s="38">
        <v>3.7</v>
      </c>
      <c r="Q38" s="22"/>
      <c r="R38" s="14"/>
      <c r="S38" s="23">
        <v>6.6</v>
      </c>
      <c r="U38" s="30"/>
      <c r="W38" s="15">
        <v>3.6</v>
      </c>
      <c r="Z38" s="9">
        <v>3.6</v>
      </c>
    </row>
    <row r="39" spans="14:26" x14ac:dyDescent="0.3">
      <c r="N39" s="29">
        <v>3.8</v>
      </c>
      <c r="O39" s="38">
        <v>3.8</v>
      </c>
      <c r="P39" s="38">
        <v>3.8</v>
      </c>
      <c r="Q39" s="22"/>
      <c r="R39" s="14"/>
      <c r="S39" s="23">
        <v>6.7</v>
      </c>
      <c r="U39" s="30"/>
      <c r="W39" s="15">
        <v>3.7</v>
      </c>
      <c r="Z39" s="9">
        <v>3.7</v>
      </c>
    </row>
    <row r="40" spans="14:26" x14ac:dyDescent="0.3">
      <c r="N40" s="38">
        <v>3.9</v>
      </c>
      <c r="O40" s="38">
        <v>3.9</v>
      </c>
      <c r="P40" s="38">
        <v>3.9</v>
      </c>
      <c r="Q40" s="22"/>
      <c r="R40" s="14"/>
      <c r="S40" s="23">
        <v>6.8</v>
      </c>
      <c r="U40" s="30"/>
      <c r="W40" s="15">
        <v>3.8</v>
      </c>
      <c r="Z40" s="9">
        <v>3.8</v>
      </c>
    </row>
    <row r="41" spans="14:26" x14ac:dyDescent="0.3">
      <c r="N41" s="29">
        <v>4</v>
      </c>
      <c r="O41" s="38">
        <v>4</v>
      </c>
      <c r="P41" s="38">
        <v>4</v>
      </c>
      <c r="Q41" s="22"/>
      <c r="R41" s="14"/>
      <c r="S41" s="23">
        <v>6.9</v>
      </c>
      <c r="U41" s="30"/>
      <c r="W41" s="15">
        <v>3.9</v>
      </c>
      <c r="Z41" s="9">
        <v>3.9</v>
      </c>
    </row>
    <row r="42" spans="14:26" x14ac:dyDescent="0.3">
      <c r="N42" s="38">
        <v>4.0999999999999996</v>
      </c>
      <c r="O42" s="38">
        <v>4.0999999999999996</v>
      </c>
      <c r="P42" s="38">
        <v>4.0999999999999996</v>
      </c>
      <c r="Q42" s="22"/>
      <c r="R42" s="14"/>
      <c r="S42" s="23">
        <v>7</v>
      </c>
      <c r="U42" s="30"/>
      <c r="W42" s="15">
        <v>4</v>
      </c>
      <c r="Z42" s="9">
        <v>4</v>
      </c>
    </row>
    <row r="43" spans="14:26" x14ac:dyDescent="0.3">
      <c r="N43" s="29">
        <v>4.2</v>
      </c>
      <c r="O43" s="38">
        <v>4.2</v>
      </c>
      <c r="P43" s="38">
        <v>4.2</v>
      </c>
      <c r="Q43" s="22"/>
      <c r="R43" s="14"/>
      <c r="S43" s="23">
        <v>7.1</v>
      </c>
      <c r="U43" s="30"/>
      <c r="W43" s="15">
        <v>4.0999999999999996</v>
      </c>
      <c r="Z43" s="9">
        <v>4.0999999999999996</v>
      </c>
    </row>
    <row r="44" spans="14:26" x14ac:dyDescent="0.3">
      <c r="N44" s="38">
        <v>4.3</v>
      </c>
      <c r="O44" s="38">
        <v>4.3</v>
      </c>
      <c r="P44" s="38">
        <v>4.3</v>
      </c>
      <c r="Q44" s="22"/>
      <c r="R44" s="14"/>
      <c r="S44" s="23">
        <v>7.2</v>
      </c>
      <c r="U44" s="30"/>
      <c r="W44" s="15">
        <v>4.2</v>
      </c>
      <c r="Z44" s="9">
        <v>4.2</v>
      </c>
    </row>
    <row r="45" spans="14:26" x14ac:dyDescent="0.3">
      <c r="N45" s="29">
        <v>4.4000000000000004</v>
      </c>
      <c r="O45" s="38">
        <v>4.4000000000000004</v>
      </c>
      <c r="P45" s="38">
        <v>4.4000000000000004</v>
      </c>
      <c r="Q45" s="22"/>
      <c r="R45" s="14"/>
      <c r="S45" s="23">
        <v>7.3</v>
      </c>
      <c r="U45" s="30"/>
      <c r="W45" s="15">
        <v>4.3</v>
      </c>
      <c r="Z45" s="9">
        <v>4.3</v>
      </c>
    </row>
    <row r="46" spans="14:26" x14ac:dyDescent="0.3">
      <c r="N46" s="38">
        <v>4.5</v>
      </c>
      <c r="O46" s="38">
        <v>4.5</v>
      </c>
      <c r="P46" s="38">
        <v>4.5</v>
      </c>
      <c r="Q46" s="22"/>
      <c r="R46" s="14"/>
      <c r="S46" s="23">
        <v>7.4</v>
      </c>
      <c r="U46" s="30"/>
      <c r="W46" s="15">
        <v>4.4000000000000004</v>
      </c>
      <c r="Z46" s="9">
        <v>4.4000000000000004</v>
      </c>
    </row>
    <row r="47" spans="14:26" x14ac:dyDescent="0.3">
      <c r="N47" s="29">
        <v>4.5999999999999996</v>
      </c>
      <c r="O47" s="38">
        <v>4.5999999999999996</v>
      </c>
      <c r="P47" s="38">
        <v>4.5999999999999996</v>
      </c>
      <c r="Q47" s="22"/>
      <c r="R47" s="14"/>
      <c r="S47" s="23">
        <v>7.5</v>
      </c>
      <c r="U47" s="30"/>
      <c r="W47" s="15">
        <v>4.5</v>
      </c>
      <c r="Z47" s="9">
        <v>4.5</v>
      </c>
    </row>
    <row r="48" spans="14:26" x14ac:dyDescent="0.3">
      <c r="N48" s="38">
        <v>4.7</v>
      </c>
      <c r="O48" s="38">
        <v>4.7</v>
      </c>
      <c r="P48" s="38">
        <v>4.7</v>
      </c>
      <c r="Q48" s="22"/>
      <c r="R48" s="14"/>
      <c r="S48" s="23">
        <v>7.6</v>
      </c>
      <c r="U48" s="30"/>
      <c r="W48" s="15">
        <v>4.5999999999999996</v>
      </c>
      <c r="Z48" s="9">
        <v>4.5999999999999996</v>
      </c>
    </row>
    <row r="49" spans="14:26" x14ac:dyDescent="0.3">
      <c r="N49" s="29">
        <v>4.8</v>
      </c>
      <c r="O49" s="38">
        <v>4.8</v>
      </c>
      <c r="P49" s="38">
        <v>4.8</v>
      </c>
      <c r="Q49" s="22"/>
      <c r="R49" s="14"/>
      <c r="S49" s="23">
        <v>7.7</v>
      </c>
      <c r="U49" s="30"/>
      <c r="W49" s="15">
        <v>4.7</v>
      </c>
      <c r="Z49" s="9">
        <v>4.7</v>
      </c>
    </row>
    <row r="50" spans="14:26" x14ac:dyDescent="0.3">
      <c r="N50" s="38">
        <v>4.9000000000000004</v>
      </c>
      <c r="O50" s="38">
        <v>4.9000000000000004</v>
      </c>
      <c r="P50" s="38">
        <v>4.9000000000000004</v>
      </c>
      <c r="Q50" s="22"/>
      <c r="R50" s="14"/>
      <c r="S50" s="23">
        <v>7.8</v>
      </c>
      <c r="U50" s="30"/>
      <c r="W50" s="15">
        <v>4.8</v>
      </c>
      <c r="Z50" s="9">
        <v>4.8</v>
      </c>
    </row>
    <row r="51" spans="14:26" x14ac:dyDescent="0.3">
      <c r="N51" s="29">
        <v>5</v>
      </c>
      <c r="O51" s="38">
        <v>5</v>
      </c>
      <c r="P51" s="38">
        <v>5</v>
      </c>
      <c r="Q51" s="22"/>
      <c r="R51" s="14"/>
      <c r="S51" s="23">
        <v>7.9</v>
      </c>
      <c r="U51" s="30"/>
      <c r="W51" s="15">
        <v>4.9000000000000004</v>
      </c>
      <c r="Z51" s="9">
        <v>4.9000000000000004</v>
      </c>
    </row>
    <row r="52" spans="14:26" x14ac:dyDescent="0.3">
      <c r="N52" s="38">
        <v>5.0999999999999996</v>
      </c>
      <c r="O52" s="38">
        <v>5.0999999999999996</v>
      </c>
      <c r="P52" s="38">
        <v>5.0999999999999996</v>
      </c>
      <c r="Q52" s="22"/>
      <c r="R52" s="14"/>
      <c r="S52" s="23">
        <v>8</v>
      </c>
      <c r="U52" s="30"/>
      <c r="W52" s="15">
        <v>5</v>
      </c>
      <c r="Z52" s="9">
        <v>5</v>
      </c>
    </row>
    <row r="53" spans="14:26" x14ac:dyDescent="0.3">
      <c r="N53" s="29">
        <v>5.2</v>
      </c>
      <c r="O53" s="38">
        <v>5.2</v>
      </c>
      <c r="P53" s="38">
        <v>5.2</v>
      </c>
      <c r="Q53" s="22"/>
      <c r="R53" s="14"/>
      <c r="S53" s="23">
        <v>8.1</v>
      </c>
      <c r="U53" s="30"/>
      <c r="W53" s="15">
        <v>5.0999999999999996</v>
      </c>
      <c r="Z53" s="9">
        <v>5.0999999999999996</v>
      </c>
    </row>
    <row r="54" spans="14:26" x14ac:dyDescent="0.3">
      <c r="N54" s="38">
        <v>5.3</v>
      </c>
      <c r="O54" s="38">
        <v>5.3</v>
      </c>
      <c r="P54" s="38">
        <v>5.3</v>
      </c>
      <c r="Q54" s="22"/>
      <c r="R54" s="14"/>
      <c r="S54" s="23">
        <v>8.1999999999999993</v>
      </c>
      <c r="U54" s="30"/>
      <c r="W54" s="15">
        <v>5.2</v>
      </c>
      <c r="Z54" s="9">
        <v>5.2</v>
      </c>
    </row>
    <row r="55" spans="14:26" x14ac:dyDescent="0.3">
      <c r="N55" s="29">
        <v>5.4</v>
      </c>
      <c r="O55" s="38">
        <v>5.4</v>
      </c>
      <c r="P55" s="38">
        <v>5.4</v>
      </c>
      <c r="Q55" s="22"/>
      <c r="R55" s="14"/>
      <c r="S55" s="23">
        <v>8.3000000000000007</v>
      </c>
      <c r="U55" s="30"/>
      <c r="W55" s="15">
        <v>5.3</v>
      </c>
      <c r="Z55" s="9">
        <v>5.3</v>
      </c>
    </row>
    <row r="56" spans="14:26" x14ac:dyDescent="0.3">
      <c r="N56" s="38">
        <v>5.5</v>
      </c>
      <c r="O56" s="38">
        <v>5.5</v>
      </c>
      <c r="P56" s="38">
        <v>5.5</v>
      </c>
      <c r="Q56" s="22"/>
      <c r="R56" s="14"/>
      <c r="S56" s="23">
        <v>8.4</v>
      </c>
      <c r="U56" s="30"/>
      <c r="W56" s="15">
        <v>5.4</v>
      </c>
      <c r="Z56" s="9">
        <v>5.4</v>
      </c>
    </row>
    <row r="57" spans="14:26" x14ac:dyDescent="0.3">
      <c r="N57" s="29">
        <v>5.6</v>
      </c>
      <c r="O57" s="38">
        <v>5.6</v>
      </c>
      <c r="P57" s="38">
        <v>5.6</v>
      </c>
      <c r="Q57" s="22"/>
      <c r="R57" s="14"/>
      <c r="S57" s="23">
        <v>8.5</v>
      </c>
      <c r="U57" s="30"/>
      <c r="W57" s="15">
        <v>5.5</v>
      </c>
      <c r="Z57" s="9">
        <v>5.5</v>
      </c>
    </row>
    <row r="58" spans="14:26" x14ac:dyDescent="0.3">
      <c r="N58" s="38">
        <v>5.7</v>
      </c>
      <c r="O58" s="38">
        <v>5.7</v>
      </c>
      <c r="P58" s="38">
        <v>5.7</v>
      </c>
      <c r="Q58" s="22"/>
      <c r="R58" s="14"/>
      <c r="S58" s="23">
        <v>8.6</v>
      </c>
      <c r="U58" s="30"/>
      <c r="W58" s="15">
        <v>5.6</v>
      </c>
      <c r="Z58" s="9">
        <v>5.6</v>
      </c>
    </row>
    <row r="59" spans="14:26" x14ac:dyDescent="0.3">
      <c r="N59" s="29">
        <v>5.8</v>
      </c>
      <c r="O59" s="38">
        <v>5.8</v>
      </c>
      <c r="P59" s="38">
        <v>5.8</v>
      </c>
      <c r="Q59" s="22"/>
      <c r="R59" s="14"/>
      <c r="S59" s="23">
        <v>8.6999999999999993</v>
      </c>
      <c r="U59" s="30"/>
      <c r="W59" s="15">
        <v>5.7</v>
      </c>
      <c r="Z59" s="9">
        <v>5.7</v>
      </c>
    </row>
    <row r="60" spans="14:26" x14ac:dyDescent="0.3">
      <c r="N60" s="38">
        <v>5.8999999999999897</v>
      </c>
      <c r="O60" s="38">
        <v>5.8999999999999897</v>
      </c>
      <c r="P60" s="38">
        <v>5.8999999999999897</v>
      </c>
      <c r="Q60" s="22"/>
      <c r="R60" s="14"/>
      <c r="S60" s="23">
        <v>8.8000000000000007</v>
      </c>
      <c r="U60" s="30"/>
      <c r="W60" s="15">
        <v>5.8</v>
      </c>
      <c r="Z60" s="9">
        <v>5.8</v>
      </c>
    </row>
    <row r="61" spans="14:26" x14ac:dyDescent="0.3">
      <c r="N61" s="29">
        <v>5.9999999999999902</v>
      </c>
      <c r="O61" s="38">
        <v>5.9999999999999902</v>
      </c>
      <c r="P61" s="38">
        <v>5.9999999999999902</v>
      </c>
      <c r="Q61" s="22"/>
      <c r="R61" s="14"/>
      <c r="S61" s="23">
        <v>8.9</v>
      </c>
      <c r="U61" s="30"/>
      <c r="W61" s="15">
        <v>5.8999999999999897</v>
      </c>
      <c r="Z61" s="9">
        <v>5.9</v>
      </c>
    </row>
    <row r="62" spans="14:26" x14ac:dyDescent="0.3">
      <c r="N62" s="38">
        <v>6.0999999999999899</v>
      </c>
      <c r="O62" s="38">
        <v>6.0999999999999899</v>
      </c>
      <c r="P62" s="38">
        <v>6.0999999999999899</v>
      </c>
      <c r="Q62" s="24"/>
      <c r="R62" s="25"/>
      <c r="S62" s="26">
        <v>9</v>
      </c>
      <c r="U62" s="30"/>
      <c r="W62" s="15">
        <v>5.9999999999999902</v>
      </c>
      <c r="Z62" s="9">
        <v>6</v>
      </c>
    </row>
    <row r="63" spans="14:26" x14ac:dyDescent="0.3">
      <c r="N63" s="29">
        <v>6.1999999999999904</v>
      </c>
      <c r="O63" s="38">
        <v>6.1999999999999904</v>
      </c>
      <c r="P63" s="38">
        <v>6.1999999999999904</v>
      </c>
      <c r="U63" s="30"/>
      <c r="W63" s="15">
        <v>6.0999999999999899</v>
      </c>
      <c r="Z63" s="9">
        <v>6.1</v>
      </c>
    </row>
    <row r="64" spans="14:26" x14ac:dyDescent="0.3">
      <c r="N64" s="38">
        <v>6.2999999999999901</v>
      </c>
      <c r="O64" s="38">
        <v>6.2999999999999901</v>
      </c>
      <c r="P64" s="38">
        <v>6.2999999999999901</v>
      </c>
      <c r="U64" s="30"/>
      <c r="W64" s="15">
        <v>6.1999999999999904</v>
      </c>
      <c r="Z64" s="9">
        <v>6.2</v>
      </c>
    </row>
    <row r="65" spans="14:26" x14ac:dyDescent="0.3">
      <c r="N65" s="29">
        <v>6.3999999999999897</v>
      </c>
      <c r="O65" s="38">
        <v>6.3999999999999897</v>
      </c>
      <c r="P65" s="38">
        <v>6.3999999999999897</v>
      </c>
      <c r="U65" s="30"/>
      <c r="W65" s="15">
        <v>6.2999999999999901</v>
      </c>
      <c r="Z65" s="9">
        <v>6.3</v>
      </c>
    </row>
    <row r="66" spans="14:26" x14ac:dyDescent="0.3">
      <c r="N66" s="38">
        <v>6.4999999999999902</v>
      </c>
      <c r="O66" s="38">
        <v>6.4999999999999902</v>
      </c>
      <c r="P66" s="38">
        <v>6.4999999999999902</v>
      </c>
      <c r="U66" s="30"/>
      <c r="W66" s="15">
        <v>6.3999999999999897</v>
      </c>
      <c r="Z66" s="9">
        <v>6.4</v>
      </c>
    </row>
    <row r="67" spans="14:26" x14ac:dyDescent="0.3">
      <c r="N67" s="29">
        <v>6.5999999999999899</v>
      </c>
      <c r="O67" s="38">
        <v>6.5999999999999899</v>
      </c>
      <c r="P67" s="38">
        <v>6.5999999999999899</v>
      </c>
      <c r="U67" s="30"/>
      <c r="W67" s="15">
        <v>6.4999999999999902</v>
      </c>
      <c r="Z67" s="9">
        <v>6.5</v>
      </c>
    </row>
    <row r="68" spans="14:26" x14ac:dyDescent="0.3">
      <c r="N68" s="38">
        <v>6.6999999999999904</v>
      </c>
      <c r="O68" s="38">
        <v>6.6999999999999904</v>
      </c>
      <c r="P68" s="38">
        <v>6.6999999999999904</v>
      </c>
      <c r="U68" s="30"/>
      <c r="W68" s="15">
        <v>6.5999999999999899</v>
      </c>
      <c r="Z68" s="9">
        <v>6.6</v>
      </c>
    </row>
    <row r="69" spans="14:26" x14ac:dyDescent="0.3">
      <c r="N69" s="29">
        <v>6.7999999999999901</v>
      </c>
      <c r="O69" s="38">
        <v>6.7999999999999901</v>
      </c>
      <c r="P69" s="38">
        <v>6.7999999999999901</v>
      </c>
      <c r="U69" s="30"/>
      <c r="W69" s="15">
        <v>6.6999999999999904</v>
      </c>
      <c r="Z69" s="9">
        <v>6.7</v>
      </c>
    </row>
    <row r="70" spans="14:26" x14ac:dyDescent="0.3">
      <c r="N70" s="38">
        <v>6.8999999999999897</v>
      </c>
      <c r="O70" s="38">
        <v>6.8999999999999897</v>
      </c>
      <c r="P70" s="38">
        <v>6.8999999999999897</v>
      </c>
      <c r="U70" s="30"/>
      <c r="W70" s="15">
        <v>6.7999999999999901</v>
      </c>
      <c r="Z70" s="9">
        <v>6.8000000000000096</v>
      </c>
    </row>
    <row r="71" spans="14:26" x14ac:dyDescent="0.3">
      <c r="N71" s="29">
        <v>6.9999999999999902</v>
      </c>
      <c r="O71" s="38">
        <v>6.9999999999999902</v>
      </c>
      <c r="P71" s="38">
        <v>6.9999999999999902</v>
      </c>
      <c r="U71" s="30"/>
      <c r="W71" s="15">
        <v>6.8999999999999897</v>
      </c>
      <c r="Z71" s="9">
        <v>6.9000000000000101</v>
      </c>
    </row>
    <row r="72" spans="14:26" x14ac:dyDescent="0.3">
      <c r="N72" s="38">
        <v>7.0999999999999899</v>
      </c>
      <c r="O72" s="38">
        <v>7.0999999999999899</v>
      </c>
      <c r="P72" s="38">
        <v>7.0999999999999899</v>
      </c>
      <c r="U72" s="30"/>
      <c r="W72" s="15">
        <v>6.9999999999999902</v>
      </c>
      <c r="Z72" s="9">
        <v>7.0000000000000098</v>
      </c>
    </row>
    <row r="73" spans="14:26" x14ac:dyDescent="0.3">
      <c r="N73" s="29">
        <v>7.1999999999999904</v>
      </c>
      <c r="O73" s="38">
        <v>7.1999999999999904</v>
      </c>
      <c r="P73" s="38">
        <v>7.1999999999999904</v>
      </c>
      <c r="U73" s="30"/>
      <c r="W73" s="15">
        <v>7.0999999999999899</v>
      </c>
      <c r="Z73" s="9">
        <v>7.1000000000000103</v>
      </c>
    </row>
    <row r="74" spans="14:26" x14ac:dyDescent="0.3">
      <c r="N74" s="38">
        <v>7.2999999999999901</v>
      </c>
      <c r="O74" s="38">
        <v>7.2999999999999901</v>
      </c>
      <c r="P74" s="38">
        <v>7.2999999999999901</v>
      </c>
      <c r="U74" s="30"/>
      <c r="W74" s="15">
        <v>7.1999999999999904</v>
      </c>
      <c r="Z74" s="9">
        <v>7.2000000000000099</v>
      </c>
    </row>
    <row r="75" spans="14:26" x14ac:dyDescent="0.3">
      <c r="N75" s="29">
        <v>7.3999999999999897</v>
      </c>
      <c r="O75" s="38">
        <v>7.3999999999999897</v>
      </c>
      <c r="P75" s="38">
        <v>7.3999999999999897</v>
      </c>
      <c r="U75" s="30"/>
      <c r="W75" s="15">
        <v>7.2999999999999901</v>
      </c>
      <c r="Z75" s="9">
        <v>7.3000000000000096</v>
      </c>
    </row>
    <row r="76" spans="14:26" x14ac:dyDescent="0.3">
      <c r="N76" s="38">
        <v>7.4999999999999902</v>
      </c>
      <c r="O76" s="38">
        <v>7.4999999999999902</v>
      </c>
      <c r="P76" s="38">
        <v>7.4999999999999902</v>
      </c>
      <c r="U76" s="30"/>
      <c r="W76" s="15">
        <v>7.3999999999999897</v>
      </c>
      <c r="Z76" s="9">
        <v>7.4000000000000101</v>
      </c>
    </row>
    <row r="77" spans="14:26" x14ac:dyDescent="0.3">
      <c r="N77" s="29">
        <v>7.5999999999999899</v>
      </c>
      <c r="O77" s="38">
        <v>7.5999999999999899</v>
      </c>
      <c r="P77" s="38">
        <v>7.5999999999999899</v>
      </c>
      <c r="U77" s="30"/>
      <c r="W77" s="15">
        <v>7.4999999999999902</v>
      </c>
      <c r="Z77" s="9">
        <v>7.5000000000000098</v>
      </c>
    </row>
    <row r="78" spans="14:26" x14ac:dyDescent="0.3">
      <c r="N78" s="38">
        <v>7.6999999999999904</v>
      </c>
      <c r="O78" s="38">
        <v>7.6999999999999904</v>
      </c>
      <c r="P78" s="38">
        <v>7.6999999999999904</v>
      </c>
      <c r="U78" s="30"/>
      <c r="W78" s="15">
        <v>7.5999999999999899</v>
      </c>
      <c r="Z78" s="9">
        <v>7.6000000000000103</v>
      </c>
    </row>
    <row r="79" spans="14:26" x14ac:dyDescent="0.3">
      <c r="N79" s="29">
        <v>7.7999999999999901</v>
      </c>
      <c r="O79" s="38">
        <v>7.7999999999999901</v>
      </c>
      <c r="P79" s="38">
        <v>7.7999999999999901</v>
      </c>
      <c r="U79" s="30"/>
      <c r="W79" s="15">
        <v>7.6999999999999904</v>
      </c>
      <c r="Z79" s="9">
        <v>7.7000000000000099</v>
      </c>
    </row>
    <row r="80" spans="14:26" x14ac:dyDescent="0.3">
      <c r="N80" s="38">
        <v>7.8999999999999897</v>
      </c>
      <c r="O80" s="38">
        <v>7.8999999999999897</v>
      </c>
      <c r="P80" s="38">
        <v>7.8999999999999897</v>
      </c>
      <c r="U80" s="30"/>
      <c r="W80" s="15">
        <v>7.7999999999999901</v>
      </c>
      <c r="Z80" s="9">
        <v>7.8000000000000096</v>
      </c>
    </row>
    <row r="81" spans="14:26" x14ac:dyDescent="0.3">
      <c r="N81" s="29">
        <v>7.9999999999999902</v>
      </c>
      <c r="O81" s="38">
        <v>7.9999999999999902</v>
      </c>
      <c r="P81" s="38">
        <v>7.9999999999999902</v>
      </c>
      <c r="U81" s="30"/>
      <c r="W81" s="15">
        <v>7.8999999999999897</v>
      </c>
      <c r="Z81" s="9">
        <v>7.9000000000000101</v>
      </c>
    </row>
    <row r="82" spans="14:26" x14ac:dyDescent="0.3">
      <c r="N82" s="38">
        <v>8.0999999999999908</v>
      </c>
      <c r="O82" s="38">
        <v>8.0999999999999908</v>
      </c>
      <c r="P82" s="38">
        <v>8.0999999999999908</v>
      </c>
      <c r="U82" s="30"/>
      <c r="W82" s="15">
        <v>7.9999999999999902</v>
      </c>
      <c r="Z82" s="9">
        <v>8.0000000000000107</v>
      </c>
    </row>
    <row r="83" spans="14:26" x14ac:dyDescent="0.3">
      <c r="N83" s="29">
        <v>8.1999999999999904</v>
      </c>
      <c r="O83" s="38">
        <v>8.1999999999999904</v>
      </c>
      <c r="P83" s="38">
        <v>8.1999999999999904</v>
      </c>
      <c r="U83" s="30"/>
      <c r="W83" s="15">
        <v>8.0999999999999908</v>
      </c>
      <c r="Z83" s="9">
        <v>8.1000000000000103</v>
      </c>
    </row>
    <row r="84" spans="14:26" x14ac:dyDescent="0.3">
      <c r="N84" s="38">
        <v>8.2999999999999901</v>
      </c>
      <c r="O84" s="38">
        <v>8.2999999999999901</v>
      </c>
      <c r="P84" s="38">
        <v>8.2999999999999901</v>
      </c>
      <c r="U84" s="30"/>
      <c r="W84" s="15">
        <v>8.1999999999999904</v>
      </c>
      <c r="Z84" s="9">
        <v>8.2000000000000099</v>
      </c>
    </row>
    <row r="85" spans="14:26" x14ac:dyDescent="0.3">
      <c r="N85" s="29">
        <v>8.3999999999999897</v>
      </c>
      <c r="O85" s="38">
        <v>8.3999999999999897</v>
      </c>
      <c r="P85" s="38">
        <v>8.3999999999999897</v>
      </c>
      <c r="U85" s="30"/>
      <c r="W85" s="15">
        <v>8.2999999999999901</v>
      </c>
      <c r="Z85" s="9">
        <v>8.3000000000000096</v>
      </c>
    </row>
    <row r="86" spans="14:26" x14ac:dyDescent="0.3">
      <c r="N86" s="38">
        <v>8.4999999999999893</v>
      </c>
      <c r="O86" s="38">
        <v>8.4999999999999893</v>
      </c>
      <c r="P86" s="38">
        <v>8.4999999999999893</v>
      </c>
      <c r="U86" s="30"/>
      <c r="W86" s="15">
        <v>8.3999999999999897</v>
      </c>
      <c r="Z86" s="9">
        <v>8.4000000000000092</v>
      </c>
    </row>
    <row r="87" spans="14:26" x14ac:dyDescent="0.3">
      <c r="N87" s="29">
        <v>8.5999999999999908</v>
      </c>
      <c r="O87" s="38">
        <v>8.5999999999999908</v>
      </c>
      <c r="P87" s="38">
        <v>8.5999999999999908</v>
      </c>
      <c r="U87" s="30"/>
      <c r="W87" s="15">
        <v>8.4999999999999893</v>
      </c>
      <c r="Z87" s="9">
        <v>8.5000000000000107</v>
      </c>
    </row>
    <row r="88" spans="14:26" x14ac:dyDescent="0.3">
      <c r="N88" s="38">
        <v>8.6999999999999797</v>
      </c>
      <c r="O88" s="38">
        <v>8.6999999999999797</v>
      </c>
      <c r="P88" s="38">
        <v>8.6999999999999797</v>
      </c>
      <c r="U88" s="30"/>
      <c r="W88" s="15">
        <v>8.5999999999999908</v>
      </c>
      <c r="Z88" s="9">
        <v>8.6000000000000103</v>
      </c>
    </row>
    <row r="89" spans="14:26" x14ac:dyDescent="0.3">
      <c r="N89" s="29">
        <v>8.7999999999999794</v>
      </c>
      <c r="O89" s="38">
        <v>8.7999999999999794</v>
      </c>
      <c r="P89" s="38">
        <v>8.7999999999999794</v>
      </c>
      <c r="U89" s="30"/>
      <c r="W89" s="15">
        <v>8.6999999999999797</v>
      </c>
      <c r="Z89" s="9">
        <v>8.7000000000000206</v>
      </c>
    </row>
    <row r="90" spans="14:26" x14ac:dyDescent="0.3">
      <c r="N90" s="38">
        <v>8.8999999999999808</v>
      </c>
      <c r="O90" s="38">
        <v>8.8999999999999808</v>
      </c>
      <c r="P90" s="38">
        <v>8.8999999999999808</v>
      </c>
      <c r="U90" s="30"/>
      <c r="W90" s="15">
        <v>8.7999999999999794</v>
      </c>
      <c r="Z90" s="9">
        <v>8.8000000000000203</v>
      </c>
    </row>
    <row r="91" spans="14:26" x14ac:dyDescent="0.3">
      <c r="N91" s="29">
        <v>8.9999999999999805</v>
      </c>
      <c r="O91" s="38">
        <v>8.9999999999999805</v>
      </c>
      <c r="P91" s="38">
        <v>8.9999999999999805</v>
      </c>
      <c r="U91" s="30"/>
      <c r="W91" s="15">
        <v>8.8999999999999808</v>
      </c>
      <c r="Z91" s="9">
        <v>8.9000000000000199</v>
      </c>
    </row>
    <row r="92" spans="14:26" x14ac:dyDescent="0.3">
      <c r="N92" s="38">
        <v>9.0999999999999801</v>
      </c>
      <c r="O92" s="38">
        <v>9.0999999999999801</v>
      </c>
      <c r="P92" s="38">
        <v>9.0999999999999801</v>
      </c>
      <c r="U92" s="30"/>
      <c r="W92" s="15">
        <v>8.9999999999999805</v>
      </c>
      <c r="Z92" s="9">
        <v>9.0000000000000195</v>
      </c>
    </row>
    <row r="93" spans="14:26" x14ac:dyDescent="0.3">
      <c r="N93" s="29">
        <v>9.1999999999999797</v>
      </c>
      <c r="O93" s="38">
        <v>9.1999999999999797</v>
      </c>
      <c r="P93" s="38">
        <v>9.1999999999999797</v>
      </c>
      <c r="U93" s="30"/>
      <c r="W93" s="15">
        <v>9.0999999999999801</v>
      </c>
      <c r="Z93" s="9">
        <v>9.1000000000000192</v>
      </c>
    </row>
    <row r="94" spans="14:26" x14ac:dyDescent="0.3">
      <c r="N94" s="38">
        <v>9.2999999999999794</v>
      </c>
      <c r="O94" s="38">
        <v>9.2999999999999794</v>
      </c>
      <c r="P94" s="38">
        <v>9.2999999999999794</v>
      </c>
      <c r="W94" s="15">
        <v>9.1999999999999797</v>
      </c>
      <c r="Z94" s="9">
        <v>9.2000000000000206</v>
      </c>
    </row>
    <row r="95" spans="14:26" x14ac:dyDescent="0.3">
      <c r="N95" s="29">
        <v>9.3999999999999808</v>
      </c>
      <c r="O95" s="38">
        <v>9.3999999999999808</v>
      </c>
      <c r="P95" s="38">
        <v>9.3999999999999808</v>
      </c>
      <c r="W95" s="15">
        <v>9.2999999999999794</v>
      </c>
      <c r="Z95" s="9">
        <v>9.3000000000000203</v>
      </c>
    </row>
    <row r="96" spans="14:26" x14ac:dyDescent="0.3">
      <c r="N96" s="38">
        <v>9.4999999999999805</v>
      </c>
      <c r="O96" s="38">
        <v>9.4999999999999805</v>
      </c>
      <c r="P96" s="38">
        <v>9.4999999999999805</v>
      </c>
      <c r="W96" s="15">
        <v>9.3999999999999808</v>
      </c>
      <c r="Z96" s="9">
        <v>9.4000000000000199</v>
      </c>
    </row>
    <row r="97" spans="14:26" x14ac:dyDescent="0.3">
      <c r="N97" s="29">
        <v>9.5999999999999801</v>
      </c>
      <c r="O97" s="38">
        <v>9.5999999999999801</v>
      </c>
      <c r="P97" s="38">
        <v>9.5999999999999801</v>
      </c>
      <c r="W97" s="15">
        <v>9.4999999999999805</v>
      </c>
      <c r="Z97" s="9">
        <v>9.5000000000000195</v>
      </c>
    </row>
    <row r="98" spans="14:26" x14ac:dyDescent="0.3">
      <c r="N98" s="38">
        <v>9.6999999999999797</v>
      </c>
      <c r="O98" s="38">
        <v>9.6999999999999797</v>
      </c>
      <c r="P98" s="38">
        <v>9.6999999999999797</v>
      </c>
      <c r="W98" s="15">
        <v>9.5999999999999801</v>
      </c>
      <c r="Z98" s="9">
        <v>9.6000000000000192</v>
      </c>
    </row>
    <row r="99" spans="14:26" x14ac:dyDescent="0.3">
      <c r="N99" s="29">
        <v>9.7999999999999794</v>
      </c>
      <c r="O99" s="38">
        <v>9.7999999999999794</v>
      </c>
      <c r="P99" s="38">
        <v>9.7999999999999794</v>
      </c>
      <c r="W99" s="15">
        <v>9.6999999999999797</v>
      </c>
      <c r="Z99" s="9">
        <v>9.7000000000000206</v>
      </c>
    </row>
    <row r="100" spans="14:26" x14ac:dyDescent="0.3">
      <c r="N100" s="47">
        <v>9.8999999999999808</v>
      </c>
      <c r="O100" s="47">
        <v>9.8999999999999808</v>
      </c>
      <c r="P100" s="47">
        <v>9.8999999999999808</v>
      </c>
      <c r="W100" s="15">
        <v>9.7999999999999794</v>
      </c>
      <c r="Z100" s="9">
        <v>9.8000000000000203</v>
      </c>
    </row>
    <row r="101" spans="14:26" x14ac:dyDescent="0.3">
      <c r="W101" s="15">
        <v>9.8999999999999808</v>
      </c>
      <c r="Z101" s="9">
        <v>9.9000000000000199</v>
      </c>
    </row>
    <row r="102" spans="14:26" x14ac:dyDescent="0.3">
      <c r="Z102" s="9">
        <v>10</v>
      </c>
    </row>
    <row r="103" spans="14:26" x14ac:dyDescent="0.3">
      <c r="Z103" s="9">
        <v>0.1</v>
      </c>
    </row>
    <row r="104" spans="14:26" x14ac:dyDescent="0.3">
      <c r="N104" t="s">
        <v>42</v>
      </c>
      <c r="O104" t="s">
        <v>41</v>
      </c>
      <c r="P104" t="s">
        <v>43</v>
      </c>
      <c r="Z104" s="9">
        <v>0.2</v>
      </c>
    </row>
    <row r="105" spans="14:26" x14ac:dyDescent="0.3">
      <c r="Z105" s="9">
        <v>0.3</v>
      </c>
    </row>
    <row r="106" spans="14:26" x14ac:dyDescent="0.3">
      <c r="Z106" s="9">
        <v>0.4</v>
      </c>
    </row>
    <row r="107" spans="14:26" x14ac:dyDescent="0.3">
      <c r="Z107" s="9">
        <v>0.5</v>
      </c>
    </row>
    <row r="108" spans="14:26" x14ac:dyDescent="0.3">
      <c r="Z108" s="9">
        <v>0.6</v>
      </c>
    </row>
    <row r="109" spans="14:26" x14ac:dyDescent="0.3">
      <c r="Z109" s="9">
        <v>0.7</v>
      </c>
    </row>
    <row r="110" spans="14:26" x14ac:dyDescent="0.3">
      <c r="Z110" s="9">
        <v>0.8</v>
      </c>
    </row>
    <row r="111" spans="14:26" x14ac:dyDescent="0.3">
      <c r="Z111" s="9">
        <v>0.9</v>
      </c>
    </row>
    <row r="112" spans="14:26" x14ac:dyDescent="0.3">
      <c r="Z112" s="9">
        <v>1</v>
      </c>
    </row>
    <row r="113" spans="26:26" x14ac:dyDescent="0.3">
      <c r="Z113" s="9">
        <v>1.1000000000000001</v>
      </c>
    </row>
    <row r="114" spans="26:26" x14ac:dyDescent="0.3">
      <c r="Z114" s="9">
        <v>1.2</v>
      </c>
    </row>
    <row r="115" spans="26:26" x14ac:dyDescent="0.3">
      <c r="Z115" s="9">
        <v>1.3</v>
      </c>
    </row>
    <row r="116" spans="26:26" x14ac:dyDescent="0.3">
      <c r="Z116" s="9">
        <v>1.4</v>
      </c>
    </row>
    <row r="117" spans="26:26" x14ac:dyDescent="0.3">
      <c r="Z117" s="9">
        <v>1.5</v>
      </c>
    </row>
    <row r="118" spans="26:26" x14ac:dyDescent="0.3">
      <c r="Z118" s="9">
        <v>1.6</v>
      </c>
    </row>
    <row r="119" spans="26:26" x14ac:dyDescent="0.3">
      <c r="Z119" s="9">
        <v>1.7</v>
      </c>
    </row>
    <row r="120" spans="26:26" x14ac:dyDescent="0.3">
      <c r="Z120" s="9">
        <v>1.8</v>
      </c>
    </row>
    <row r="121" spans="26:26" x14ac:dyDescent="0.3">
      <c r="Z121" s="9">
        <v>1.9</v>
      </c>
    </row>
    <row r="122" spans="26:26" x14ac:dyDescent="0.3">
      <c r="Z122" s="9">
        <v>2</v>
      </c>
    </row>
    <row r="123" spans="26:26" x14ac:dyDescent="0.3">
      <c r="Z123" s="9">
        <v>2.1</v>
      </c>
    </row>
    <row r="124" spans="26:26" x14ac:dyDescent="0.3">
      <c r="Z124" s="9">
        <v>2.2000000000000002</v>
      </c>
    </row>
    <row r="125" spans="26:26" x14ac:dyDescent="0.3">
      <c r="Z125" s="9">
        <v>2.2999999999999998</v>
      </c>
    </row>
    <row r="126" spans="26:26" x14ac:dyDescent="0.3">
      <c r="Z126" s="9">
        <v>2.4</v>
      </c>
    </row>
    <row r="127" spans="26:26" x14ac:dyDescent="0.3">
      <c r="Z127" s="9">
        <v>2.5</v>
      </c>
    </row>
    <row r="128" spans="26:26" x14ac:dyDescent="0.3">
      <c r="Z128" s="9">
        <v>2.6</v>
      </c>
    </row>
    <row r="129" spans="26:26" x14ac:dyDescent="0.3">
      <c r="Z129" s="9">
        <v>2.7</v>
      </c>
    </row>
    <row r="130" spans="26:26" x14ac:dyDescent="0.3">
      <c r="Z130" s="9">
        <v>2.8</v>
      </c>
    </row>
    <row r="131" spans="26:26" x14ac:dyDescent="0.3">
      <c r="Z131" s="9">
        <v>2.9</v>
      </c>
    </row>
    <row r="132" spans="26:26" x14ac:dyDescent="0.3">
      <c r="Z132" s="9">
        <v>3</v>
      </c>
    </row>
    <row r="133" spans="26:26" x14ac:dyDescent="0.3">
      <c r="Z133" s="9">
        <v>3.1</v>
      </c>
    </row>
    <row r="134" spans="26:26" x14ac:dyDescent="0.3">
      <c r="Z134" s="9">
        <v>3.2</v>
      </c>
    </row>
    <row r="135" spans="26:26" x14ac:dyDescent="0.3">
      <c r="Z135" s="9">
        <v>3.3</v>
      </c>
    </row>
    <row r="136" spans="26:26" x14ac:dyDescent="0.3">
      <c r="Z136" s="9">
        <v>3.4</v>
      </c>
    </row>
    <row r="137" spans="26:26" x14ac:dyDescent="0.3">
      <c r="Z137" s="9">
        <v>3.5</v>
      </c>
    </row>
    <row r="138" spans="26:26" x14ac:dyDescent="0.3">
      <c r="Z138" s="9">
        <v>3.6</v>
      </c>
    </row>
    <row r="139" spans="26:26" x14ac:dyDescent="0.3">
      <c r="Z139" s="9">
        <v>3.7</v>
      </c>
    </row>
    <row r="140" spans="26:26" x14ac:dyDescent="0.3">
      <c r="Z140" s="9">
        <v>3.8</v>
      </c>
    </row>
    <row r="141" spans="26:26" x14ac:dyDescent="0.3">
      <c r="Z141" s="9">
        <v>3.9</v>
      </c>
    </row>
    <row r="142" spans="26:26" x14ac:dyDescent="0.3">
      <c r="Z142" s="9">
        <v>4</v>
      </c>
    </row>
    <row r="143" spans="26:26" x14ac:dyDescent="0.3">
      <c r="Z143" s="9">
        <v>4.0999999999999996</v>
      </c>
    </row>
    <row r="144" spans="26:26" x14ac:dyDescent="0.3">
      <c r="Z144" s="9">
        <v>4.2</v>
      </c>
    </row>
    <row r="145" spans="26:26" x14ac:dyDescent="0.3">
      <c r="Z145" s="9">
        <v>4.3</v>
      </c>
    </row>
    <row r="146" spans="26:26" x14ac:dyDescent="0.3">
      <c r="Z146" s="9">
        <v>4.4000000000000004</v>
      </c>
    </row>
    <row r="147" spans="26:26" x14ac:dyDescent="0.3">
      <c r="Z147" s="9">
        <v>4.5</v>
      </c>
    </row>
    <row r="148" spans="26:26" x14ac:dyDescent="0.3">
      <c r="Z148" s="9">
        <v>4.5999999999999996</v>
      </c>
    </row>
    <row r="149" spans="26:26" x14ac:dyDescent="0.3">
      <c r="Z149" s="9">
        <v>4.7</v>
      </c>
    </row>
    <row r="150" spans="26:26" x14ac:dyDescent="0.3">
      <c r="Z150" s="9">
        <v>4.8</v>
      </c>
    </row>
    <row r="151" spans="26:26" x14ac:dyDescent="0.3">
      <c r="Z151" s="9">
        <v>4.9000000000000004</v>
      </c>
    </row>
    <row r="152" spans="26:26" x14ac:dyDescent="0.3">
      <c r="Z152" s="9">
        <v>5</v>
      </c>
    </row>
    <row r="153" spans="26:26" x14ac:dyDescent="0.3">
      <c r="Z153" s="9">
        <v>5.0999999999999996</v>
      </c>
    </row>
    <row r="154" spans="26:26" x14ac:dyDescent="0.3">
      <c r="Z154" s="9">
        <v>5.2</v>
      </c>
    </row>
    <row r="155" spans="26:26" x14ac:dyDescent="0.3">
      <c r="Z155" s="9">
        <v>5.3</v>
      </c>
    </row>
    <row r="156" spans="26:26" x14ac:dyDescent="0.3">
      <c r="Z156" s="9">
        <v>5.4</v>
      </c>
    </row>
    <row r="157" spans="26:26" x14ac:dyDescent="0.3">
      <c r="Z157" s="9">
        <v>5.5</v>
      </c>
    </row>
    <row r="158" spans="26:26" x14ac:dyDescent="0.3">
      <c r="Z158" s="9">
        <v>5.6</v>
      </c>
    </row>
    <row r="159" spans="26:26" x14ac:dyDescent="0.3">
      <c r="Z159" s="9">
        <v>5.7</v>
      </c>
    </row>
    <row r="160" spans="26:26" x14ac:dyDescent="0.3">
      <c r="Z160" s="9">
        <v>5.8</v>
      </c>
    </row>
    <row r="161" spans="26:26" x14ac:dyDescent="0.3">
      <c r="Z161" s="9">
        <v>5.9</v>
      </c>
    </row>
    <row r="162" spans="26:26" x14ac:dyDescent="0.3">
      <c r="Z162" s="9">
        <v>6</v>
      </c>
    </row>
    <row r="163" spans="26:26" x14ac:dyDescent="0.3">
      <c r="Z163" s="9">
        <v>6.1</v>
      </c>
    </row>
    <row r="164" spans="26:26" x14ac:dyDescent="0.3">
      <c r="Z164" s="9">
        <v>6.2</v>
      </c>
    </row>
    <row r="165" spans="26:26" x14ac:dyDescent="0.3">
      <c r="Z165" s="9">
        <v>6.3</v>
      </c>
    </row>
    <row r="166" spans="26:26" x14ac:dyDescent="0.3">
      <c r="Z166" s="9">
        <v>6.4</v>
      </c>
    </row>
    <row r="167" spans="26:26" x14ac:dyDescent="0.3">
      <c r="Z167" s="9">
        <v>6.5</v>
      </c>
    </row>
    <row r="168" spans="26:26" x14ac:dyDescent="0.3">
      <c r="Z168" s="9">
        <v>6.6</v>
      </c>
    </row>
    <row r="169" spans="26:26" x14ac:dyDescent="0.3">
      <c r="Z169" s="9">
        <v>6.7</v>
      </c>
    </row>
    <row r="170" spans="26:26" x14ac:dyDescent="0.3">
      <c r="Z170" s="9">
        <v>6.8000000000000096</v>
      </c>
    </row>
    <row r="171" spans="26:26" x14ac:dyDescent="0.3">
      <c r="Z171" s="9">
        <v>6.9000000000000101</v>
      </c>
    </row>
    <row r="172" spans="26:26" x14ac:dyDescent="0.3">
      <c r="Z172" s="9">
        <v>7.0000000000000098</v>
      </c>
    </row>
    <row r="173" spans="26:26" x14ac:dyDescent="0.3">
      <c r="Z173" s="9">
        <v>7.1000000000000103</v>
      </c>
    </row>
    <row r="174" spans="26:26" x14ac:dyDescent="0.3">
      <c r="Z174" s="9">
        <v>7.2000000000000099</v>
      </c>
    </row>
    <row r="175" spans="26:26" x14ac:dyDescent="0.3">
      <c r="Z175" s="9">
        <v>7.3000000000000096</v>
      </c>
    </row>
    <row r="176" spans="26:26" x14ac:dyDescent="0.3">
      <c r="Z176" s="9">
        <v>7.4000000000000101</v>
      </c>
    </row>
    <row r="177" spans="26:26" x14ac:dyDescent="0.3">
      <c r="Z177" s="9">
        <v>7.5000000000000098</v>
      </c>
    </row>
    <row r="178" spans="26:26" x14ac:dyDescent="0.3">
      <c r="Z178" s="9">
        <v>7.6000000000000103</v>
      </c>
    </row>
    <row r="179" spans="26:26" x14ac:dyDescent="0.3">
      <c r="Z179" s="9">
        <v>7.7000000000000099</v>
      </c>
    </row>
    <row r="180" spans="26:26" x14ac:dyDescent="0.3">
      <c r="Z180" s="9">
        <v>7.8000000000000096</v>
      </c>
    </row>
    <row r="181" spans="26:26" x14ac:dyDescent="0.3">
      <c r="Z181" s="9">
        <v>7.9000000000000101</v>
      </c>
    </row>
    <row r="182" spans="26:26" x14ac:dyDescent="0.3">
      <c r="Z182" s="9">
        <v>8.0000000000000107</v>
      </c>
    </row>
    <row r="183" spans="26:26" x14ac:dyDescent="0.3">
      <c r="Z183" s="9">
        <v>8.1000000000000103</v>
      </c>
    </row>
    <row r="184" spans="26:26" x14ac:dyDescent="0.3">
      <c r="Z184" s="9">
        <v>8.2000000000000099</v>
      </c>
    </row>
    <row r="185" spans="26:26" x14ac:dyDescent="0.3">
      <c r="Z185" s="9">
        <v>8.3000000000000096</v>
      </c>
    </row>
    <row r="186" spans="26:26" x14ac:dyDescent="0.3">
      <c r="Z186" s="9">
        <v>8.4000000000000092</v>
      </c>
    </row>
    <row r="187" spans="26:26" x14ac:dyDescent="0.3">
      <c r="Z187" s="9">
        <v>8.5000000000000107</v>
      </c>
    </row>
    <row r="188" spans="26:26" x14ac:dyDescent="0.3">
      <c r="Z188" s="9">
        <v>8.6000000000000103</v>
      </c>
    </row>
    <row r="189" spans="26:26" x14ac:dyDescent="0.3">
      <c r="Z189" s="9">
        <v>8.7000000000000206</v>
      </c>
    </row>
    <row r="190" spans="26:26" x14ac:dyDescent="0.3">
      <c r="Z190" s="9">
        <v>8.8000000000000203</v>
      </c>
    </row>
    <row r="191" spans="26:26" x14ac:dyDescent="0.3">
      <c r="Z191" s="9">
        <v>8.9000000000000199</v>
      </c>
    </row>
    <row r="192" spans="26:26" x14ac:dyDescent="0.3">
      <c r="Z192" s="9">
        <v>9.0000000000000195</v>
      </c>
    </row>
    <row r="193" spans="26:26" x14ac:dyDescent="0.3">
      <c r="Z193" s="9">
        <v>9.1000000000000192</v>
      </c>
    </row>
    <row r="194" spans="26:26" x14ac:dyDescent="0.3">
      <c r="Z194" s="9">
        <v>9.2000000000000206</v>
      </c>
    </row>
    <row r="195" spans="26:26" x14ac:dyDescent="0.3">
      <c r="Z195" s="9">
        <v>9.3000000000000203</v>
      </c>
    </row>
    <row r="196" spans="26:26" x14ac:dyDescent="0.3">
      <c r="Z196" s="9">
        <v>9.4000000000000199</v>
      </c>
    </row>
    <row r="197" spans="26:26" x14ac:dyDescent="0.3">
      <c r="Z197" s="9">
        <v>9.5000000000000195</v>
      </c>
    </row>
    <row r="198" spans="26:26" x14ac:dyDescent="0.3">
      <c r="Z198" s="9">
        <v>9.6000000000000192</v>
      </c>
    </row>
    <row r="199" spans="26:26" x14ac:dyDescent="0.3">
      <c r="Z199" s="9">
        <v>9.7000000000000206</v>
      </c>
    </row>
    <row r="200" spans="26:26" x14ac:dyDescent="0.3">
      <c r="Z200" s="9">
        <v>9.8000000000000203</v>
      </c>
    </row>
    <row r="201" spans="26:26" x14ac:dyDescent="0.3">
      <c r="Z201" s="9">
        <v>9.9000000000000199</v>
      </c>
    </row>
    <row r="202" spans="26:26" x14ac:dyDescent="0.3">
      <c r="Z202" s="9">
        <v>10</v>
      </c>
    </row>
  </sheetData>
  <mergeCells count="6">
    <mergeCell ref="F14:G14"/>
    <mergeCell ref="F12:G12"/>
    <mergeCell ref="F7:G7"/>
    <mergeCell ref="U1:V1"/>
    <mergeCell ref="A3:C3"/>
    <mergeCell ref="A4:C4"/>
  </mergeCells>
  <dataValidations count="14">
    <dataValidation type="list" allowBlank="1" showInputMessage="1" showErrorMessage="1" promptTitle="сорт молока" sqref="G4" xr:uid="{00000000-0002-0000-0000-000000000000}">
      <formula1>$Q$1:$S$1</formula1>
    </dataValidation>
    <dataValidation type="list" allowBlank="1" showInputMessage="1" showErrorMessage="1" sqref="I4" xr:uid="{00000000-0002-0000-0000-000001000000}">
      <formula1>INDIRECT($G$4)</formula1>
    </dataValidation>
    <dataValidation type="list" allowBlank="1" showInputMessage="1" showErrorMessage="1" sqref="I10" xr:uid="{00000000-0002-0000-0000-000002000000}">
      <formula1>INDIRECT($G$10)</formula1>
    </dataValidation>
    <dataValidation type="list" allowBlank="1" showInputMessage="1" showErrorMessage="1" sqref="G16" xr:uid="{00000000-0002-0000-0000-000003000000}">
      <formula1>"соленое,несоленое"</formula1>
    </dataValidation>
    <dataValidation type="list" allowBlank="1" showInputMessage="1" showErrorMessage="1" sqref="G8" xr:uid="{00000000-0002-0000-0000-000004000000}">
      <formula1>$N$104:$P$104</formula1>
    </dataValidation>
    <dataValidation type="list" allowBlank="1" showInputMessage="1" showErrorMessage="1" sqref="I18" xr:uid="{00000000-0002-0000-0000-000005000000}">
      <formula1>творог</formula1>
    </dataValidation>
    <dataValidation type="list" allowBlank="1" showInputMessage="1" showErrorMessage="1" sqref="I16" xr:uid="{00000000-0002-0000-0000-000006000000}">
      <formula1>"61,5,72,5,80"</formula1>
    </dataValidation>
    <dataValidation type="list" allowBlank="1" showInputMessage="1" showErrorMessage="1" sqref="I8" xr:uid="{00000000-0002-0000-0000-000007000000}">
      <formula1>мол_пастер</formula1>
    </dataValidation>
    <dataValidation type="list" allowBlank="1" showInputMessage="1" showErrorMessage="1" sqref="L12" xr:uid="{00000000-0002-0000-0000-000008000000}">
      <formula1>"Резервуарный способ,Термостатный"</formula1>
    </dataValidation>
    <dataValidation type="list" allowBlank="1" showInputMessage="1" showErrorMessage="1" sqref="K8 K10 K14" xr:uid="{00000000-0002-0000-0000-000009000000}">
      <formula1>" Пюр-пак пакет с гребешком, стаканчик пластиковый,пленка,стекло бутылка"</formula1>
    </dataValidation>
    <dataValidation type="list" allowBlank="1" showInputMessage="1" showErrorMessage="1" sqref="K12" xr:uid="{00000000-0002-0000-0000-00000A000000}">
      <formula1>"стаканчик пластиковый,пленка,стекло бутылка"</formula1>
    </dataValidation>
    <dataValidation type="list" allowBlank="1" showInputMessage="1" showErrorMessage="1" sqref="L8" xr:uid="{00000000-0002-0000-0000-00000B000000}">
      <formula1>"стерилизация,пастеризация"</formula1>
    </dataValidation>
    <dataValidation type="list" allowBlank="1" showInputMessage="1" showErrorMessage="1" sqref="K18" xr:uid="{00000000-0002-0000-0000-00000C000000}">
      <formula1>"Брикет, 100г,Брикет,200г,стаканчик платиковый"</formula1>
    </dataValidation>
    <dataValidation type="list" allowBlank="1" showInputMessage="1" showErrorMessage="1" sqref="K16" xr:uid="{00000000-0002-0000-0000-00000D000000}">
      <formula1>"Брикет, 100г,Брикет,200г"</formula1>
    </dataValidation>
  </dataValidations>
  <pageMargins left="0.7" right="0.7" top="0.75" bottom="0.75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000-00000E000000}">
          <x14:formula1>
            <xm:f>Сливка!$A$1:$B$1</xm:f>
          </x14:formula1>
          <xm:sqref>G10</xm:sqref>
        </x14:dataValidation>
        <x14:dataValidation type="list" allowBlank="1" showInputMessage="1" showErrorMessage="1" xr:uid="{00000000-0002-0000-0000-00000F000000}">
          <x14:formula1>
            <xm:f>СМЕТАНА!$A$3:$A$21</xm:f>
          </x14:formula1>
          <xm:sqref>I12</xm:sqref>
        </x14:dataValidation>
        <x14:dataValidation type="list" allowBlank="1" showInputMessage="1" showErrorMessage="1" xr:uid="{00000000-0002-0000-0000-000010000000}">
          <x14:formula1>
            <xm:f>КЕФИР!$B$3:$B$101</xm:f>
          </x14:formula1>
          <xm:sqref>I14</xm:sqref>
        </x14:dataValidation>
        <x14:dataValidation type="list" allowBlank="1" showInputMessage="1" showErrorMessage="1" xr:uid="{00000000-0002-0000-0000-000011000000}">
          <x14:formula1>
            <xm:f>М_асло!$A$1:$C$1</xm:f>
          </x14:formula1>
          <xm:sqref>H16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32"/>
  <sheetViews>
    <sheetView workbookViewId="0">
      <selection activeCell="A2" sqref="A2"/>
    </sheetView>
  </sheetViews>
  <sheetFormatPr defaultRowHeight="15" x14ac:dyDescent="0.25"/>
  <cols>
    <col min="1" max="1" width="19.140625" customWidth="1"/>
    <col min="2" max="2" width="21.7109375" customWidth="1"/>
  </cols>
  <sheetData>
    <row r="1" spans="1:2" ht="18.75" x14ac:dyDescent="0.3">
      <c r="A1" s="15" t="s">
        <v>45</v>
      </c>
      <c r="B1" s="9" t="s">
        <v>46</v>
      </c>
    </row>
    <row r="2" spans="1:2" ht="18.75" x14ac:dyDescent="0.3">
      <c r="A2" s="15">
        <v>10</v>
      </c>
      <c r="B2" s="15">
        <v>10</v>
      </c>
    </row>
    <row r="3" spans="1:2" ht="18.75" x14ac:dyDescent="0.3">
      <c r="A3" s="15">
        <v>11</v>
      </c>
      <c r="B3" s="15">
        <v>11</v>
      </c>
    </row>
    <row r="4" spans="1:2" ht="18.75" x14ac:dyDescent="0.3">
      <c r="A4" s="15">
        <v>12</v>
      </c>
      <c r="B4" s="15">
        <v>12</v>
      </c>
    </row>
    <row r="5" spans="1:2" ht="18.75" x14ac:dyDescent="0.3">
      <c r="A5" s="15">
        <v>13</v>
      </c>
      <c r="B5" s="15">
        <v>13</v>
      </c>
    </row>
    <row r="6" spans="1:2" ht="18.75" x14ac:dyDescent="0.3">
      <c r="A6" s="15">
        <v>14</v>
      </c>
      <c r="B6" s="15">
        <v>14</v>
      </c>
    </row>
    <row r="7" spans="1:2" ht="18.75" x14ac:dyDescent="0.3">
      <c r="A7" s="15">
        <v>15</v>
      </c>
      <c r="B7" s="15">
        <v>15</v>
      </c>
    </row>
    <row r="8" spans="1:2" ht="18.75" x14ac:dyDescent="0.3">
      <c r="A8" s="15">
        <v>16</v>
      </c>
      <c r="B8" s="15">
        <v>16</v>
      </c>
    </row>
    <row r="9" spans="1:2" ht="18.75" x14ac:dyDescent="0.3">
      <c r="A9" s="15">
        <v>17</v>
      </c>
      <c r="B9" s="15">
        <v>17</v>
      </c>
    </row>
    <row r="10" spans="1:2" ht="18.75" x14ac:dyDescent="0.3">
      <c r="A10" s="15">
        <v>18</v>
      </c>
      <c r="B10" s="15">
        <v>18</v>
      </c>
    </row>
    <row r="11" spans="1:2" ht="18.75" x14ac:dyDescent="0.3">
      <c r="A11" s="15">
        <v>19</v>
      </c>
      <c r="B11" s="15">
        <v>19</v>
      </c>
    </row>
    <row r="12" spans="1:2" ht="18.75" x14ac:dyDescent="0.3">
      <c r="A12" s="15">
        <v>20</v>
      </c>
      <c r="B12" s="15">
        <v>20</v>
      </c>
    </row>
    <row r="13" spans="1:2" ht="18.75" x14ac:dyDescent="0.3">
      <c r="A13" s="15">
        <v>21</v>
      </c>
      <c r="B13" s="15">
        <v>21</v>
      </c>
    </row>
    <row r="14" spans="1:2" ht="18.75" x14ac:dyDescent="0.3">
      <c r="A14" s="15">
        <v>22</v>
      </c>
      <c r="B14" s="15">
        <v>22</v>
      </c>
    </row>
    <row r="15" spans="1:2" ht="18.75" x14ac:dyDescent="0.3">
      <c r="A15" s="15">
        <v>23</v>
      </c>
      <c r="B15" s="15">
        <v>23</v>
      </c>
    </row>
    <row r="16" spans="1:2" ht="18.75" x14ac:dyDescent="0.3">
      <c r="A16" s="15">
        <v>24</v>
      </c>
      <c r="B16" s="15">
        <v>24</v>
      </c>
    </row>
    <row r="17" spans="1:2" ht="18.75" x14ac:dyDescent="0.3">
      <c r="A17" s="15">
        <v>25</v>
      </c>
      <c r="B17" s="15">
        <v>25</v>
      </c>
    </row>
    <row r="18" spans="1:2" ht="18.75" x14ac:dyDescent="0.3">
      <c r="A18" s="15">
        <v>26</v>
      </c>
      <c r="B18" s="15">
        <v>26</v>
      </c>
    </row>
    <row r="19" spans="1:2" ht="18.75" x14ac:dyDescent="0.3">
      <c r="A19" s="15">
        <v>27</v>
      </c>
      <c r="B19" s="15">
        <v>27</v>
      </c>
    </row>
    <row r="20" spans="1:2" ht="18.75" x14ac:dyDescent="0.3">
      <c r="A20" s="15">
        <v>28</v>
      </c>
      <c r="B20" s="15">
        <v>28</v>
      </c>
    </row>
    <row r="21" spans="1:2" ht="18.75" x14ac:dyDescent="0.3">
      <c r="A21" s="15">
        <v>29</v>
      </c>
      <c r="B21" s="15">
        <v>29</v>
      </c>
    </row>
    <row r="22" spans="1:2" ht="18.75" x14ac:dyDescent="0.3">
      <c r="A22" s="15">
        <v>30</v>
      </c>
      <c r="B22" s="15">
        <v>30</v>
      </c>
    </row>
    <row r="23" spans="1:2" ht="18.75" x14ac:dyDescent="0.3">
      <c r="A23" s="15">
        <v>31</v>
      </c>
      <c r="B23" s="15">
        <v>31</v>
      </c>
    </row>
    <row r="24" spans="1:2" ht="18.75" x14ac:dyDescent="0.3">
      <c r="A24" s="15">
        <v>32</v>
      </c>
      <c r="B24" s="15">
        <v>32</v>
      </c>
    </row>
    <row r="25" spans="1:2" ht="18.75" x14ac:dyDescent="0.3">
      <c r="A25" s="15">
        <v>33</v>
      </c>
      <c r="B25" s="15">
        <v>33</v>
      </c>
    </row>
    <row r="26" spans="1:2" ht="18.75" x14ac:dyDescent="0.3">
      <c r="A26" s="15">
        <v>34</v>
      </c>
      <c r="B26" s="15">
        <v>34</v>
      </c>
    </row>
    <row r="27" spans="1:2" ht="18.75" x14ac:dyDescent="0.3">
      <c r="A27" s="15">
        <v>35</v>
      </c>
      <c r="B27" s="15">
        <v>35</v>
      </c>
    </row>
    <row r="28" spans="1:2" ht="18.75" x14ac:dyDescent="0.3">
      <c r="A28" s="15">
        <v>36</v>
      </c>
      <c r="B28" s="15">
        <v>36</v>
      </c>
    </row>
    <row r="29" spans="1:2" ht="18.75" x14ac:dyDescent="0.3">
      <c r="A29" s="15">
        <v>37</v>
      </c>
      <c r="B29" s="15">
        <v>37</v>
      </c>
    </row>
    <row r="30" spans="1:2" ht="18.75" x14ac:dyDescent="0.3">
      <c r="A30" s="15">
        <v>38</v>
      </c>
      <c r="B30" s="15">
        <v>38</v>
      </c>
    </row>
    <row r="31" spans="1:2" ht="18.75" x14ac:dyDescent="0.3">
      <c r="A31" s="15">
        <v>39</v>
      </c>
      <c r="B31" s="15">
        <v>39</v>
      </c>
    </row>
    <row r="32" spans="1:2" ht="18.75" x14ac:dyDescent="0.3">
      <c r="A32" s="15">
        <v>40</v>
      </c>
      <c r="B32" s="15">
        <v>40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>
      <selection activeCell="T39" sqref="T39"/>
    </sheetView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100"/>
  <sheetViews>
    <sheetView workbookViewId="0">
      <selection activeCell="E2" sqref="E2:E4"/>
    </sheetView>
  </sheetViews>
  <sheetFormatPr defaultRowHeight="15" x14ac:dyDescent="0.25"/>
  <cols>
    <col min="1" max="1" width="25.140625" customWidth="1"/>
    <col min="2" max="2" width="28" customWidth="1"/>
    <col min="3" max="3" width="24.85546875" customWidth="1"/>
    <col min="5" max="5" width="24.42578125" customWidth="1"/>
  </cols>
  <sheetData>
    <row r="1" spans="1:5" ht="18.75" x14ac:dyDescent="0.3">
      <c r="A1" s="35" t="s">
        <v>41</v>
      </c>
      <c r="B1" s="40" t="s">
        <v>42</v>
      </c>
      <c r="C1" s="40" t="s">
        <v>43</v>
      </c>
    </row>
    <row r="2" spans="1:5" ht="18.75" x14ac:dyDescent="0.3">
      <c r="A2" s="34">
        <v>0.1</v>
      </c>
      <c r="B2" s="36">
        <v>0.1</v>
      </c>
      <c r="C2" s="36">
        <v>0.1</v>
      </c>
      <c r="E2" t="s">
        <v>42</v>
      </c>
    </row>
    <row r="3" spans="1:5" ht="18.75" x14ac:dyDescent="0.3">
      <c r="A3" s="34">
        <v>0.2</v>
      </c>
      <c r="B3" s="39">
        <v>0.2</v>
      </c>
      <c r="C3" s="39">
        <v>0.2</v>
      </c>
      <c r="E3" t="s">
        <v>41</v>
      </c>
    </row>
    <row r="4" spans="1:5" ht="18.75" x14ac:dyDescent="0.3">
      <c r="A4" s="34">
        <v>0.3</v>
      </c>
      <c r="B4" s="36">
        <v>0.3</v>
      </c>
      <c r="C4" s="36">
        <v>0.3</v>
      </c>
      <c r="E4" t="s">
        <v>43</v>
      </c>
    </row>
    <row r="5" spans="1:5" ht="18.75" x14ac:dyDescent="0.3">
      <c r="A5" s="34">
        <v>0.4</v>
      </c>
      <c r="B5" s="39">
        <v>0.4</v>
      </c>
      <c r="C5" s="39">
        <v>0.4</v>
      </c>
    </row>
    <row r="6" spans="1:5" ht="18.75" x14ac:dyDescent="0.3">
      <c r="A6" s="34">
        <v>0.5</v>
      </c>
      <c r="B6" s="36">
        <v>0.5</v>
      </c>
      <c r="C6" s="36">
        <v>0.5</v>
      </c>
    </row>
    <row r="7" spans="1:5" ht="18.75" x14ac:dyDescent="0.3">
      <c r="A7" s="34">
        <v>0.6</v>
      </c>
      <c r="B7" s="39">
        <v>0.6</v>
      </c>
      <c r="C7" s="39">
        <v>0.6</v>
      </c>
    </row>
    <row r="8" spans="1:5" ht="18.75" x14ac:dyDescent="0.3">
      <c r="A8" s="34">
        <v>0.7</v>
      </c>
      <c r="B8" s="36">
        <v>0.7</v>
      </c>
      <c r="C8" s="36">
        <v>0.7</v>
      </c>
    </row>
    <row r="9" spans="1:5" ht="18.75" x14ac:dyDescent="0.3">
      <c r="A9" s="34">
        <v>0.8</v>
      </c>
      <c r="B9" s="39">
        <v>0.8</v>
      </c>
      <c r="C9" s="39">
        <v>0.8</v>
      </c>
    </row>
    <row r="10" spans="1:5" ht="18.75" x14ac:dyDescent="0.3">
      <c r="A10" s="34">
        <v>0.9</v>
      </c>
      <c r="B10" s="36">
        <v>0.9</v>
      </c>
      <c r="C10" s="36">
        <v>0.9</v>
      </c>
    </row>
    <row r="11" spans="1:5" ht="18.75" x14ac:dyDescent="0.3">
      <c r="A11" s="34">
        <v>1</v>
      </c>
      <c r="B11" s="39">
        <v>1</v>
      </c>
      <c r="C11" s="39">
        <v>1</v>
      </c>
    </row>
    <row r="12" spans="1:5" ht="18.75" x14ac:dyDescent="0.3">
      <c r="A12" s="34">
        <v>1.1000000000000001</v>
      </c>
      <c r="B12" s="36">
        <v>1.1000000000000001</v>
      </c>
      <c r="C12" s="36">
        <v>1.1000000000000001</v>
      </c>
    </row>
    <row r="13" spans="1:5" ht="18.75" x14ac:dyDescent="0.3">
      <c r="A13" s="34">
        <v>1.2</v>
      </c>
      <c r="B13" s="39">
        <v>1.2</v>
      </c>
      <c r="C13" s="39">
        <v>1.2</v>
      </c>
    </row>
    <row r="14" spans="1:5" ht="18.75" x14ac:dyDescent="0.3">
      <c r="A14" s="34">
        <v>1.3</v>
      </c>
      <c r="B14" s="36">
        <v>1.3</v>
      </c>
      <c r="C14" s="36">
        <v>1.3</v>
      </c>
    </row>
    <row r="15" spans="1:5" ht="18.75" x14ac:dyDescent="0.3">
      <c r="A15" s="34">
        <v>1.4</v>
      </c>
      <c r="B15" s="39">
        <v>1.4</v>
      </c>
      <c r="C15" s="39">
        <v>1.4</v>
      </c>
    </row>
    <row r="16" spans="1:5" ht="18.75" x14ac:dyDescent="0.3">
      <c r="A16" s="34">
        <v>1.5</v>
      </c>
      <c r="B16" s="36">
        <v>1.5</v>
      </c>
      <c r="C16" s="36">
        <v>1.5</v>
      </c>
    </row>
    <row r="17" spans="1:3" ht="18.75" x14ac:dyDescent="0.3">
      <c r="A17" s="34">
        <v>1.6</v>
      </c>
      <c r="B17" s="39">
        <v>1.6</v>
      </c>
      <c r="C17" s="39">
        <v>1.6</v>
      </c>
    </row>
    <row r="18" spans="1:3" ht="18.75" x14ac:dyDescent="0.3">
      <c r="A18" s="34">
        <v>1.7</v>
      </c>
      <c r="B18" s="36">
        <v>1.7</v>
      </c>
      <c r="C18" s="36">
        <v>1.7</v>
      </c>
    </row>
    <row r="19" spans="1:3" ht="18.75" x14ac:dyDescent="0.3">
      <c r="A19" s="34">
        <v>1.8</v>
      </c>
      <c r="B19" s="39">
        <v>1.8</v>
      </c>
      <c r="C19" s="39">
        <v>1.8</v>
      </c>
    </row>
    <row r="20" spans="1:3" ht="18.75" x14ac:dyDescent="0.3">
      <c r="A20" s="34">
        <v>1.9</v>
      </c>
      <c r="B20" s="36">
        <v>1.9</v>
      </c>
      <c r="C20" s="36">
        <v>1.9</v>
      </c>
    </row>
    <row r="21" spans="1:3" ht="18.75" x14ac:dyDescent="0.3">
      <c r="A21" s="34">
        <v>2</v>
      </c>
      <c r="B21" s="39">
        <v>2</v>
      </c>
      <c r="C21" s="39">
        <v>2</v>
      </c>
    </row>
    <row r="22" spans="1:3" ht="18.75" x14ac:dyDescent="0.3">
      <c r="A22" s="34">
        <v>2.1</v>
      </c>
      <c r="B22" s="36">
        <v>2.1</v>
      </c>
      <c r="C22" s="36">
        <v>2.1</v>
      </c>
    </row>
    <row r="23" spans="1:3" ht="18.75" x14ac:dyDescent="0.3">
      <c r="A23" s="34">
        <v>2.2000000000000002</v>
      </c>
      <c r="B23" s="39">
        <v>2.2000000000000002</v>
      </c>
      <c r="C23" s="39">
        <v>2.2000000000000002</v>
      </c>
    </row>
    <row r="24" spans="1:3" ht="18.75" x14ac:dyDescent="0.3">
      <c r="A24" s="34">
        <v>2.2999999999999998</v>
      </c>
      <c r="B24" s="36">
        <v>2.2999999999999998</v>
      </c>
      <c r="C24" s="36">
        <v>2.2999999999999998</v>
      </c>
    </row>
    <row r="25" spans="1:3" ht="18.75" x14ac:dyDescent="0.3">
      <c r="A25" s="34">
        <v>2.4</v>
      </c>
      <c r="B25" s="39">
        <v>2.4</v>
      </c>
      <c r="C25" s="39">
        <v>2.4</v>
      </c>
    </row>
    <row r="26" spans="1:3" ht="18.75" x14ac:dyDescent="0.3">
      <c r="A26" s="34">
        <v>2.5</v>
      </c>
      <c r="B26" s="36">
        <v>2.5</v>
      </c>
      <c r="C26" s="36">
        <v>2.5</v>
      </c>
    </row>
    <row r="27" spans="1:3" ht="18.75" x14ac:dyDescent="0.3">
      <c r="A27" s="34">
        <v>2.6</v>
      </c>
      <c r="B27" s="39">
        <v>2.6</v>
      </c>
      <c r="C27" s="39">
        <v>2.6</v>
      </c>
    </row>
    <row r="28" spans="1:3" ht="18.75" x14ac:dyDescent="0.3">
      <c r="A28" s="34">
        <v>2.7</v>
      </c>
      <c r="B28" s="36">
        <v>2.7</v>
      </c>
      <c r="C28" s="36">
        <v>2.7</v>
      </c>
    </row>
    <row r="29" spans="1:3" ht="18.75" x14ac:dyDescent="0.3">
      <c r="A29" s="34">
        <v>2.8</v>
      </c>
      <c r="B29" s="39">
        <v>2.8</v>
      </c>
      <c r="C29" s="39">
        <v>2.8</v>
      </c>
    </row>
    <row r="30" spans="1:3" ht="18.75" x14ac:dyDescent="0.3">
      <c r="A30" s="34">
        <v>2.9</v>
      </c>
      <c r="B30" s="36">
        <v>2.9</v>
      </c>
      <c r="C30" s="36">
        <v>2.9</v>
      </c>
    </row>
    <row r="31" spans="1:3" ht="18.75" x14ac:dyDescent="0.3">
      <c r="A31" s="34">
        <v>3</v>
      </c>
      <c r="B31" s="39">
        <v>3</v>
      </c>
      <c r="C31" s="39">
        <v>3</v>
      </c>
    </row>
    <row r="32" spans="1:3" ht="18.75" x14ac:dyDescent="0.3">
      <c r="A32" s="34">
        <v>3.1</v>
      </c>
      <c r="B32" s="36">
        <v>3.1</v>
      </c>
      <c r="C32" s="36">
        <v>3.1</v>
      </c>
    </row>
    <row r="33" spans="1:3" ht="18.75" x14ac:dyDescent="0.3">
      <c r="A33" s="34">
        <v>3.2</v>
      </c>
      <c r="B33" s="39">
        <v>3.2</v>
      </c>
      <c r="C33" s="39">
        <v>3.2</v>
      </c>
    </row>
    <row r="34" spans="1:3" ht="18.75" x14ac:dyDescent="0.3">
      <c r="A34" s="34">
        <v>3.3</v>
      </c>
      <c r="B34" s="36">
        <v>3.3</v>
      </c>
      <c r="C34" s="36">
        <v>3.3</v>
      </c>
    </row>
    <row r="35" spans="1:3" ht="18.75" x14ac:dyDescent="0.3">
      <c r="A35" s="34">
        <v>3.4</v>
      </c>
      <c r="B35" s="39">
        <v>3.4</v>
      </c>
      <c r="C35" s="39">
        <v>3.4</v>
      </c>
    </row>
    <row r="36" spans="1:3" ht="18.75" x14ac:dyDescent="0.3">
      <c r="A36" s="34">
        <v>3.5</v>
      </c>
      <c r="B36" s="36">
        <v>3.5</v>
      </c>
      <c r="C36" s="36">
        <v>3.5</v>
      </c>
    </row>
    <row r="37" spans="1:3" ht="18.75" x14ac:dyDescent="0.3">
      <c r="A37" s="34">
        <v>3.6</v>
      </c>
      <c r="B37" s="39">
        <v>3.6</v>
      </c>
      <c r="C37" s="39">
        <v>3.6</v>
      </c>
    </row>
    <row r="38" spans="1:3" ht="18.75" x14ac:dyDescent="0.3">
      <c r="A38" s="34">
        <v>3.7</v>
      </c>
      <c r="B38" s="36">
        <v>3.7</v>
      </c>
      <c r="C38" s="36">
        <v>3.7</v>
      </c>
    </row>
    <row r="39" spans="1:3" ht="18.75" x14ac:dyDescent="0.3">
      <c r="A39" s="34">
        <v>3.8</v>
      </c>
      <c r="B39" s="39">
        <v>3.8</v>
      </c>
      <c r="C39" s="39">
        <v>3.8</v>
      </c>
    </row>
    <row r="40" spans="1:3" ht="18.75" x14ac:dyDescent="0.3">
      <c r="A40" s="34">
        <v>3.9</v>
      </c>
      <c r="B40" s="36">
        <v>3.9</v>
      </c>
      <c r="C40" s="36">
        <v>3.9</v>
      </c>
    </row>
    <row r="41" spans="1:3" ht="18.75" x14ac:dyDescent="0.3">
      <c r="A41" s="34">
        <v>4</v>
      </c>
      <c r="B41" s="39">
        <v>4</v>
      </c>
      <c r="C41" s="39">
        <v>4</v>
      </c>
    </row>
    <row r="42" spans="1:3" ht="18.75" x14ac:dyDescent="0.3">
      <c r="A42" s="34">
        <v>4.0999999999999996</v>
      </c>
      <c r="B42" s="36">
        <v>4.0999999999999996</v>
      </c>
      <c r="C42" s="36">
        <v>4.0999999999999996</v>
      </c>
    </row>
    <row r="43" spans="1:3" ht="18.75" x14ac:dyDescent="0.3">
      <c r="A43" s="34">
        <v>4.2</v>
      </c>
      <c r="B43" s="39">
        <v>4.2</v>
      </c>
      <c r="C43" s="39">
        <v>4.2</v>
      </c>
    </row>
    <row r="44" spans="1:3" ht="18.75" x14ac:dyDescent="0.3">
      <c r="A44" s="34">
        <v>4.3</v>
      </c>
      <c r="B44" s="36">
        <v>4.3</v>
      </c>
      <c r="C44" s="36">
        <v>4.3</v>
      </c>
    </row>
    <row r="45" spans="1:3" ht="18.75" x14ac:dyDescent="0.3">
      <c r="A45" s="34">
        <v>4.4000000000000004</v>
      </c>
      <c r="B45" s="39">
        <v>4.4000000000000004</v>
      </c>
      <c r="C45" s="39">
        <v>4.4000000000000004</v>
      </c>
    </row>
    <row r="46" spans="1:3" ht="18.75" x14ac:dyDescent="0.3">
      <c r="A46" s="34">
        <v>4.5</v>
      </c>
      <c r="B46" s="36">
        <v>4.5</v>
      </c>
      <c r="C46" s="36">
        <v>4.5</v>
      </c>
    </row>
    <row r="47" spans="1:3" ht="18.75" x14ac:dyDescent="0.3">
      <c r="A47" s="34">
        <v>4.5999999999999996</v>
      </c>
      <c r="B47" s="39">
        <v>4.5999999999999996</v>
      </c>
      <c r="C47" s="39">
        <v>4.5999999999999996</v>
      </c>
    </row>
    <row r="48" spans="1:3" ht="18.75" x14ac:dyDescent="0.3">
      <c r="A48" s="34">
        <v>4.7</v>
      </c>
      <c r="B48" s="36">
        <v>4.7</v>
      </c>
      <c r="C48" s="36">
        <v>4.7</v>
      </c>
    </row>
    <row r="49" spans="1:3" ht="18.75" x14ac:dyDescent="0.3">
      <c r="A49" s="34">
        <v>4.8</v>
      </c>
      <c r="B49" s="39">
        <v>4.8</v>
      </c>
      <c r="C49" s="39">
        <v>4.8</v>
      </c>
    </row>
    <row r="50" spans="1:3" ht="18.75" x14ac:dyDescent="0.3">
      <c r="A50" s="34">
        <v>4.9000000000000004</v>
      </c>
      <c r="B50" s="36">
        <v>4.9000000000000004</v>
      </c>
      <c r="C50" s="36">
        <v>4.9000000000000004</v>
      </c>
    </row>
    <row r="51" spans="1:3" ht="18.75" x14ac:dyDescent="0.3">
      <c r="A51" s="34">
        <v>5</v>
      </c>
      <c r="B51" s="39">
        <v>5</v>
      </c>
      <c r="C51" s="39">
        <v>5</v>
      </c>
    </row>
    <row r="52" spans="1:3" ht="18.75" x14ac:dyDescent="0.3">
      <c r="A52" s="34">
        <v>5.0999999999999996</v>
      </c>
      <c r="B52" s="36">
        <v>5.0999999999999996</v>
      </c>
      <c r="C52" s="36">
        <v>5.0999999999999996</v>
      </c>
    </row>
    <row r="53" spans="1:3" ht="18.75" x14ac:dyDescent="0.3">
      <c r="A53" s="34">
        <v>5.2</v>
      </c>
      <c r="B53" s="39">
        <v>5.2</v>
      </c>
      <c r="C53" s="39">
        <v>5.2</v>
      </c>
    </row>
    <row r="54" spans="1:3" ht="18.75" x14ac:dyDescent="0.3">
      <c r="A54" s="34">
        <v>5.3</v>
      </c>
      <c r="B54" s="36">
        <v>5.3</v>
      </c>
      <c r="C54" s="36">
        <v>5.3</v>
      </c>
    </row>
    <row r="55" spans="1:3" ht="18.75" x14ac:dyDescent="0.3">
      <c r="A55" s="34">
        <v>5.4</v>
      </c>
      <c r="B55" s="39">
        <v>5.4</v>
      </c>
      <c r="C55" s="39">
        <v>5.4</v>
      </c>
    </row>
    <row r="56" spans="1:3" ht="18.75" x14ac:dyDescent="0.3">
      <c r="A56" s="34">
        <v>5.5</v>
      </c>
      <c r="B56" s="36">
        <v>5.5</v>
      </c>
      <c r="C56" s="36">
        <v>5.5</v>
      </c>
    </row>
    <row r="57" spans="1:3" ht="18.75" x14ac:dyDescent="0.3">
      <c r="A57" s="34">
        <v>5.6</v>
      </c>
      <c r="B57" s="39">
        <v>5.6</v>
      </c>
      <c r="C57" s="39">
        <v>5.6</v>
      </c>
    </row>
    <row r="58" spans="1:3" ht="18.75" x14ac:dyDescent="0.3">
      <c r="A58" s="34">
        <v>5.7</v>
      </c>
      <c r="B58" s="36">
        <v>5.7</v>
      </c>
      <c r="C58" s="36">
        <v>5.7</v>
      </c>
    </row>
    <row r="59" spans="1:3" ht="18.75" x14ac:dyDescent="0.3">
      <c r="A59" s="34">
        <v>5.8</v>
      </c>
      <c r="B59" s="39">
        <v>5.8</v>
      </c>
      <c r="C59" s="39">
        <v>5.8</v>
      </c>
    </row>
    <row r="60" spans="1:3" ht="18.75" x14ac:dyDescent="0.3">
      <c r="A60" s="34">
        <v>5.8999999999999897</v>
      </c>
      <c r="B60" s="36">
        <v>5.8999999999999897</v>
      </c>
      <c r="C60" s="36">
        <v>5.8999999999999897</v>
      </c>
    </row>
    <row r="61" spans="1:3" ht="18.75" x14ac:dyDescent="0.3">
      <c r="A61" s="34">
        <v>5.9999999999999902</v>
      </c>
      <c r="B61" s="39">
        <v>5.9999999999999902</v>
      </c>
      <c r="C61" s="39">
        <v>5.9999999999999902</v>
      </c>
    </row>
    <row r="62" spans="1:3" ht="18.75" x14ac:dyDescent="0.3">
      <c r="A62" s="34">
        <v>6.0999999999999899</v>
      </c>
      <c r="B62" s="36">
        <v>6.0999999999999899</v>
      </c>
      <c r="C62" s="36">
        <v>6.0999999999999899</v>
      </c>
    </row>
    <row r="63" spans="1:3" ht="18.75" x14ac:dyDescent="0.3">
      <c r="A63" s="34">
        <v>6.1999999999999904</v>
      </c>
      <c r="B63" s="39">
        <v>6.1999999999999904</v>
      </c>
      <c r="C63" s="39">
        <v>6.1999999999999904</v>
      </c>
    </row>
    <row r="64" spans="1:3" ht="18.75" x14ac:dyDescent="0.3">
      <c r="A64" s="34">
        <v>6.2999999999999901</v>
      </c>
      <c r="B64" s="36">
        <v>6.2999999999999901</v>
      </c>
      <c r="C64" s="36">
        <v>6.2999999999999901</v>
      </c>
    </row>
    <row r="65" spans="1:3" ht="18.75" x14ac:dyDescent="0.3">
      <c r="A65" s="34">
        <v>6.3999999999999897</v>
      </c>
      <c r="B65" s="39">
        <v>6.3999999999999897</v>
      </c>
      <c r="C65" s="39">
        <v>6.3999999999999897</v>
      </c>
    </row>
    <row r="66" spans="1:3" ht="18.75" x14ac:dyDescent="0.3">
      <c r="A66" s="34">
        <v>6.4999999999999902</v>
      </c>
      <c r="B66" s="36">
        <v>6.4999999999999902</v>
      </c>
      <c r="C66" s="36">
        <v>6.4999999999999902</v>
      </c>
    </row>
    <row r="67" spans="1:3" ht="18.75" x14ac:dyDescent="0.3">
      <c r="A67" s="34">
        <v>6.5999999999999899</v>
      </c>
      <c r="B67" s="39">
        <v>6.5999999999999899</v>
      </c>
      <c r="C67" s="39">
        <v>6.5999999999999899</v>
      </c>
    </row>
    <row r="68" spans="1:3" ht="18.75" x14ac:dyDescent="0.3">
      <c r="A68" s="34">
        <v>6.6999999999999904</v>
      </c>
      <c r="B68" s="36">
        <v>6.6999999999999904</v>
      </c>
      <c r="C68" s="36">
        <v>6.6999999999999904</v>
      </c>
    </row>
    <row r="69" spans="1:3" ht="18.75" x14ac:dyDescent="0.3">
      <c r="A69" s="34">
        <v>6.7999999999999901</v>
      </c>
      <c r="B69" s="39">
        <v>6.7999999999999901</v>
      </c>
      <c r="C69" s="39">
        <v>6.7999999999999901</v>
      </c>
    </row>
    <row r="70" spans="1:3" ht="18.75" x14ac:dyDescent="0.3">
      <c r="A70" s="34">
        <v>6.8999999999999897</v>
      </c>
      <c r="B70" s="36">
        <v>6.8999999999999897</v>
      </c>
      <c r="C70" s="36">
        <v>6.8999999999999897</v>
      </c>
    </row>
    <row r="71" spans="1:3" ht="18.75" x14ac:dyDescent="0.3">
      <c r="A71" s="34">
        <v>6.9999999999999902</v>
      </c>
      <c r="B71" s="39">
        <v>6.9999999999999902</v>
      </c>
      <c r="C71" s="39">
        <v>6.9999999999999902</v>
      </c>
    </row>
    <row r="72" spans="1:3" ht="18.75" x14ac:dyDescent="0.3">
      <c r="A72" s="34">
        <v>7.0999999999999899</v>
      </c>
      <c r="B72" s="36">
        <v>7.0999999999999899</v>
      </c>
      <c r="C72" s="36">
        <v>7.0999999999999899</v>
      </c>
    </row>
    <row r="73" spans="1:3" ht="18.75" x14ac:dyDescent="0.3">
      <c r="A73" s="34">
        <v>7.1999999999999904</v>
      </c>
      <c r="B73" s="39">
        <v>7.1999999999999904</v>
      </c>
      <c r="C73" s="39">
        <v>7.1999999999999904</v>
      </c>
    </row>
    <row r="74" spans="1:3" ht="18.75" x14ac:dyDescent="0.3">
      <c r="A74" s="34">
        <v>7.2999999999999901</v>
      </c>
      <c r="B74" s="36">
        <v>7.2999999999999901</v>
      </c>
      <c r="C74" s="36">
        <v>7.2999999999999901</v>
      </c>
    </row>
    <row r="75" spans="1:3" ht="18.75" x14ac:dyDescent="0.3">
      <c r="A75" s="34">
        <v>7.3999999999999897</v>
      </c>
      <c r="B75" s="39">
        <v>7.3999999999999897</v>
      </c>
      <c r="C75" s="39">
        <v>7.3999999999999897</v>
      </c>
    </row>
    <row r="76" spans="1:3" ht="18.75" x14ac:dyDescent="0.3">
      <c r="A76" s="34">
        <v>7.4999999999999902</v>
      </c>
      <c r="B76" s="36">
        <v>7.4999999999999902</v>
      </c>
      <c r="C76" s="36">
        <v>7.4999999999999902</v>
      </c>
    </row>
    <row r="77" spans="1:3" ht="18.75" x14ac:dyDescent="0.3">
      <c r="A77" s="34">
        <v>7.5999999999999899</v>
      </c>
      <c r="B77" s="39">
        <v>7.5999999999999899</v>
      </c>
      <c r="C77" s="39">
        <v>7.5999999999999899</v>
      </c>
    </row>
    <row r="78" spans="1:3" ht="18.75" x14ac:dyDescent="0.3">
      <c r="A78" s="34">
        <v>7.6999999999999904</v>
      </c>
      <c r="B78" s="36">
        <v>7.6999999999999904</v>
      </c>
      <c r="C78" s="36">
        <v>7.6999999999999904</v>
      </c>
    </row>
    <row r="79" spans="1:3" ht="18.75" x14ac:dyDescent="0.3">
      <c r="A79" s="34">
        <v>7.7999999999999901</v>
      </c>
      <c r="B79" s="39">
        <v>7.7999999999999901</v>
      </c>
      <c r="C79" s="39">
        <v>7.7999999999999901</v>
      </c>
    </row>
    <row r="80" spans="1:3" ht="18.75" x14ac:dyDescent="0.3">
      <c r="A80" s="34">
        <v>7.8999999999999897</v>
      </c>
      <c r="B80" s="36">
        <v>7.8999999999999897</v>
      </c>
      <c r="C80" s="36">
        <v>7.8999999999999897</v>
      </c>
    </row>
    <row r="81" spans="1:3" ht="18.75" x14ac:dyDescent="0.3">
      <c r="A81" s="34">
        <v>7.9999999999999902</v>
      </c>
      <c r="B81" s="39">
        <v>7.9999999999999902</v>
      </c>
      <c r="C81" s="39">
        <v>7.9999999999999902</v>
      </c>
    </row>
    <row r="82" spans="1:3" ht="18.75" x14ac:dyDescent="0.3">
      <c r="A82" s="34">
        <v>8.0999999999999908</v>
      </c>
      <c r="B82" s="36">
        <v>8.0999999999999908</v>
      </c>
      <c r="C82" s="36">
        <v>8.0999999999999908</v>
      </c>
    </row>
    <row r="83" spans="1:3" ht="18.75" x14ac:dyDescent="0.3">
      <c r="A83" s="34">
        <v>8.1999999999999904</v>
      </c>
      <c r="B83" s="39">
        <v>8.1999999999999904</v>
      </c>
      <c r="C83" s="39">
        <v>8.1999999999999904</v>
      </c>
    </row>
    <row r="84" spans="1:3" ht="18.75" x14ac:dyDescent="0.3">
      <c r="A84" s="34">
        <v>8.2999999999999901</v>
      </c>
      <c r="B84" s="36">
        <v>8.2999999999999901</v>
      </c>
      <c r="C84" s="36">
        <v>8.2999999999999901</v>
      </c>
    </row>
    <row r="85" spans="1:3" ht="18.75" x14ac:dyDescent="0.3">
      <c r="A85" s="34">
        <v>8.3999999999999897</v>
      </c>
      <c r="B85" s="39">
        <v>8.3999999999999897</v>
      </c>
      <c r="C85" s="39">
        <v>8.3999999999999897</v>
      </c>
    </row>
    <row r="86" spans="1:3" ht="18.75" x14ac:dyDescent="0.3">
      <c r="A86" s="34">
        <v>8.4999999999999893</v>
      </c>
      <c r="B86" s="36">
        <v>8.4999999999999893</v>
      </c>
      <c r="C86" s="36">
        <v>8.4999999999999893</v>
      </c>
    </row>
    <row r="87" spans="1:3" ht="18.75" x14ac:dyDescent="0.3">
      <c r="A87" s="34">
        <v>8.5999999999999908</v>
      </c>
      <c r="B87" s="39">
        <v>8.5999999999999908</v>
      </c>
      <c r="C87" s="39">
        <v>8.5999999999999908</v>
      </c>
    </row>
    <row r="88" spans="1:3" ht="18.75" x14ac:dyDescent="0.3">
      <c r="A88" s="34">
        <v>8.6999999999999797</v>
      </c>
      <c r="B88" s="36">
        <v>8.6999999999999797</v>
      </c>
      <c r="C88" s="36">
        <v>8.6999999999999797</v>
      </c>
    </row>
    <row r="89" spans="1:3" ht="18.75" x14ac:dyDescent="0.3">
      <c r="A89" s="34">
        <v>8.7999999999999794</v>
      </c>
      <c r="B89" s="39">
        <v>8.7999999999999794</v>
      </c>
      <c r="C89" s="39">
        <v>8.7999999999999794</v>
      </c>
    </row>
    <row r="90" spans="1:3" ht="18.75" x14ac:dyDescent="0.3">
      <c r="A90" s="34">
        <v>8.8999999999999808</v>
      </c>
      <c r="B90" s="36">
        <v>8.8999999999999808</v>
      </c>
      <c r="C90" s="36">
        <v>8.8999999999999808</v>
      </c>
    </row>
    <row r="91" spans="1:3" ht="18.75" x14ac:dyDescent="0.3">
      <c r="A91" s="34">
        <v>8.9999999999999805</v>
      </c>
      <c r="B91" s="39">
        <v>8.9999999999999805</v>
      </c>
      <c r="C91" s="39">
        <v>8.9999999999999805</v>
      </c>
    </row>
    <row r="92" spans="1:3" ht="18.75" x14ac:dyDescent="0.3">
      <c r="A92" s="34">
        <v>9.0999999999999801</v>
      </c>
      <c r="B92" s="36">
        <v>9.0999999999999801</v>
      </c>
      <c r="C92" s="36">
        <v>9.0999999999999801</v>
      </c>
    </row>
    <row r="93" spans="1:3" ht="18.75" x14ac:dyDescent="0.3">
      <c r="A93" s="34">
        <v>9.1999999999999797</v>
      </c>
      <c r="B93" s="39">
        <v>9.1999999999999797</v>
      </c>
      <c r="C93" s="39">
        <v>9.1999999999999797</v>
      </c>
    </row>
    <row r="94" spans="1:3" ht="18.75" x14ac:dyDescent="0.3">
      <c r="A94" s="34">
        <v>9.2999999999999794</v>
      </c>
      <c r="B94" s="36">
        <v>9.2999999999999794</v>
      </c>
      <c r="C94" s="36">
        <v>9.2999999999999794</v>
      </c>
    </row>
    <row r="95" spans="1:3" ht="18.75" x14ac:dyDescent="0.3">
      <c r="A95" s="34">
        <v>9.3999999999999808</v>
      </c>
      <c r="B95" s="39">
        <v>9.3999999999999808</v>
      </c>
      <c r="C95" s="39">
        <v>9.3999999999999808</v>
      </c>
    </row>
    <row r="96" spans="1:3" ht="18.75" x14ac:dyDescent="0.3">
      <c r="A96" s="34">
        <v>9.4999999999999805</v>
      </c>
      <c r="B96" s="36">
        <v>9.4999999999999805</v>
      </c>
      <c r="C96" s="36">
        <v>9.4999999999999805</v>
      </c>
    </row>
    <row r="97" spans="1:3" ht="18.75" x14ac:dyDescent="0.3">
      <c r="A97" s="34">
        <v>9.5999999999999801</v>
      </c>
      <c r="B97" s="39">
        <v>9.5999999999999801</v>
      </c>
      <c r="C97" s="39">
        <v>9.5999999999999801</v>
      </c>
    </row>
    <row r="98" spans="1:3" ht="18.75" x14ac:dyDescent="0.3">
      <c r="A98" s="34">
        <v>9.6999999999999797</v>
      </c>
      <c r="B98" s="36">
        <v>9.6999999999999797</v>
      </c>
      <c r="C98" s="36">
        <v>9.6999999999999797</v>
      </c>
    </row>
    <row r="99" spans="1:3" ht="18.75" x14ac:dyDescent="0.3">
      <c r="A99" s="34">
        <v>9.7999999999999794</v>
      </c>
      <c r="B99" s="39">
        <v>9.7999999999999794</v>
      </c>
      <c r="C99" s="39">
        <v>9.7999999999999794</v>
      </c>
    </row>
    <row r="100" spans="1:3" ht="18.75" x14ac:dyDescent="0.3">
      <c r="A100" s="36">
        <v>9.8999999999999808</v>
      </c>
      <c r="B100" s="36">
        <v>9.8999999999999808</v>
      </c>
      <c r="C100" s="36">
        <v>9.8999999999999808</v>
      </c>
    </row>
  </sheetData>
  <pageMargins left="0.7" right="0.7" top="0.75" bottom="0.75" header="0.3" footer="0.3"/>
  <tableParts count="3">
    <tablePart r:id="rId1"/>
    <tablePart r:id="rId2"/>
    <tablePart r:id="rId3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2"/>
  <sheetViews>
    <sheetView workbookViewId="0">
      <selection sqref="A1:C1"/>
    </sheetView>
  </sheetViews>
  <sheetFormatPr defaultRowHeight="15" x14ac:dyDescent="0.25"/>
  <cols>
    <col min="1" max="1" width="21.42578125" customWidth="1"/>
    <col min="2" max="2" width="20.5703125" customWidth="1"/>
    <col min="3" max="3" width="20.28515625" customWidth="1"/>
  </cols>
  <sheetData>
    <row r="1" spans="1:3" ht="18.75" customHeight="1" x14ac:dyDescent="0.25">
      <c r="A1" s="43" t="s">
        <v>50</v>
      </c>
      <c r="B1" s="43" t="s">
        <v>51</v>
      </c>
      <c r="C1" s="33" t="s">
        <v>52</v>
      </c>
    </row>
    <row r="2" spans="1:3" ht="18.75" customHeight="1" x14ac:dyDescent="0.25">
      <c r="A2" s="43">
        <v>80</v>
      </c>
      <c r="B2" s="32">
        <v>72.5</v>
      </c>
      <c r="C2">
        <v>61.5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89"/>
  <sheetViews>
    <sheetView workbookViewId="0">
      <selection activeCell="C4" sqref="C4"/>
    </sheetView>
  </sheetViews>
  <sheetFormatPr defaultRowHeight="15" x14ac:dyDescent="0.25"/>
  <cols>
    <col min="2" max="2" width="17.42578125" customWidth="1"/>
    <col min="4" max="4" width="13.42578125" customWidth="1"/>
    <col min="5" max="5" width="12.42578125" customWidth="1"/>
    <col min="6" max="6" width="15.85546875" customWidth="1"/>
    <col min="7" max="7" width="11.7109375" customWidth="1"/>
    <col min="8" max="8" width="11.28515625" customWidth="1"/>
  </cols>
  <sheetData>
    <row r="1" spans="1:13" s="4" customFormat="1" ht="45" customHeight="1" x14ac:dyDescent="0.35">
      <c r="A1" s="68" t="s">
        <v>37</v>
      </c>
      <c r="B1" s="68"/>
      <c r="C1" s="68"/>
      <c r="D1" s="68"/>
      <c r="E1" s="68"/>
      <c r="F1" s="68"/>
      <c r="G1" s="68"/>
      <c r="H1" s="68"/>
      <c r="I1" s="68"/>
      <c r="M1" s="3"/>
    </row>
    <row r="2" spans="1:13" s="4" customFormat="1" ht="45" customHeight="1" x14ac:dyDescent="0.35">
      <c r="A2" s="69" t="s">
        <v>38</v>
      </c>
      <c r="B2" s="69"/>
      <c r="C2" s="69"/>
      <c r="D2" s="69"/>
      <c r="E2" s="69"/>
      <c r="F2" s="69"/>
      <c r="G2" s="69"/>
      <c r="H2" s="69"/>
      <c r="I2" s="69"/>
      <c r="M2" s="3"/>
    </row>
    <row r="3" spans="1:13" s="8" customFormat="1" ht="30" customHeight="1" x14ac:dyDescent="0.25">
      <c r="A3" s="10" t="s">
        <v>36</v>
      </c>
      <c r="B3" s="10" t="s">
        <v>28</v>
      </c>
      <c r="C3" s="10" t="s">
        <v>29</v>
      </c>
      <c r="D3" s="10" t="s">
        <v>35</v>
      </c>
      <c r="E3" s="10" t="s">
        <v>17</v>
      </c>
      <c r="F3" s="10" t="s">
        <v>30</v>
      </c>
      <c r="G3" s="10" t="s">
        <v>21</v>
      </c>
      <c r="H3" s="10" t="s">
        <v>22</v>
      </c>
      <c r="I3" s="10" t="s">
        <v>23</v>
      </c>
    </row>
    <row r="4" spans="1:13" ht="16.5" customHeight="1" x14ac:dyDescent="0.25">
      <c r="A4" s="67" t="s">
        <v>21</v>
      </c>
      <c r="B4" s="58">
        <v>2.8</v>
      </c>
      <c r="C4" s="17"/>
      <c r="D4" s="17"/>
      <c r="E4" s="17"/>
      <c r="F4" s="17"/>
      <c r="G4" s="58">
        <v>2.8</v>
      </c>
      <c r="H4" s="58">
        <v>2.8</v>
      </c>
      <c r="I4" s="58">
        <v>3</v>
      </c>
      <c r="M4" s="2"/>
    </row>
    <row r="5" spans="1:13" x14ac:dyDescent="0.25">
      <c r="A5" s="67"/>
      <c r="B5" s="58">
        <v>2.9</v>
      </c>
      <c r="C5" s="17"/>
      <c r="D5" s="17"/>
      <c r="E5" s="17"/>
      <c r="F5" s="17"/>
      <c r="G5" s="58">
        <v>2.9</v>
      </c>
      <c r="H5" s="58">
        <v>2.9</v>
      </c>
      <c r="I5" s="58">
        <v>3.1</v>
      </c>
    </row>
    <row r="6" spans="1:13" x14ac:dyDescent="0.25">
      <c r="A6" s="67" t="s">
        <v>22</v>
      </c>
      <c r="B6" s="58">
        <v>2.8</v>
      </c>
      <c r="C6" s="17"/>
      <c r="D6" s="17"/>
      <c r="E6" s="17"/>
      <c r="F6" s="17"/>
      <c r="G6" s="17"/>
      <c r="H6" s="17"/>
      <c r="I6" s="58">
        <v>3.2</v>
      </c>
    </row>
    <row r="7" spans="1:13" x14ac:dyDescent="0.25">
      <c r="A7" s="67"/>
      <c r="B7" s="58">
        <v>2.9</v>
      </c>
      <c r="C7" s="17"/>
      <c r="D7" s="17"/>
      <c r="E7" s="17"/>
      <c r="F7" s="17"/>
      <c r="G7" s="17"/>
      <c r="H7" s="17"/>
      <c r="I7" s="58">
        <v>3.3</v>
      </c>
    </row>
    <row r="8" spans="1:13" x14ac:dyDescent="0.25">
      <c r="A8" s="67" t="s">
        <v>23</v>
      </c>
      <c r="B8" s="58">
        <v>3</v>
      </c>
      <c r="C8" s="17"/>
      <c r="D8" s="17"/>
      <c r="E8" s="17"/>
      <c r="F8" s="17"/>
      <c r="G8" s="17"/>
      <c r="H8" s="17"/>
      <c r="I8" s="58">
        <v>3.4</v>
      </c>
    </row>
    <row r="9" spans="1:13" x14ac:dyDescent="0.25">
      <c r="A9" s="67"/>
      <c r="B9" s="58">
        <v>3.1</v>
      </c>
      <c r="C9" s="17"/>
      <c r="D9" s="17"/>
      <c r="E9" s="17"/>
      <c r="F9" s="17"/>
      <c r="G9" s="17"/>
      <c r="H9" s="17"/>
      <c r="I9" s="58">
        <v>3.5</v>
      </c>
    </row>
    <row r="10" spans="1:13" x14ac:dyDescent="0.25">
      <c r="A10" s="67"/>
      <c r="B10" s="58">
        <v>3.2</v>
      </c>
      <c r="C10" s="17"/>
      <c r="D10" s="17"/>
      <c r="E10" s="17"/>
      <c r="F10" s="17"/>
      <c r="G10" s="17"/>
      <c r="H10" s="17"/>
      <c r="I10" s="58">
        <v>3.6</v>
      </c>
    </row>
    <row r="11" spans="1:13" x14ac:dyDescent="0.25">
      <c r="A11" s="67"/>
      <c r="B11" s="58">
        <v>3.3</v>
      </c>
      <c r="C11" s="17"/>
      <c r="D11" s="17"/>
      <c r="E11" s="17"/>
      <c r="F11" s="17"/>
      <c r="G11" s="17"/>
      <c r="H11" s="17"/>
      <c r="I11" s="58">
        <v>3.7</v>
      </c>
    </row>
    <row r="12" spans="1:13" x14ac:dyDescent="0.25">
      <c r="A12" s="67"/>
      <c r="B12" s="58">
        <v>3.4</v>
      </c>
      <c r="C12" s="17"/>
      <c r="D12" s="17"/>
      <c r="E12" s="17"/>
      <c r="F12" s="17"/>
      <c r="G12" s="17"/>
      <c r="H12" s="17"/>
      <c r="I12" s="58">
        <v>3.8</v>
      </c>
    </row>
    <row r="13" spans="1:13" x14ac:dyDescent="0.25">
      <c r="A13" s="67"/>
      <c r="B13" s="58">
        <v>3.5</v>
      </c>
      <c r="C13" s="17"/>
      <c r="D13" s="17"/>
      <c r="E13" s="17"/>
      <c r="F13" s="17"/>
      <c r="G13" s="17"/>
      <c r="H13" s="17"/>
      <c r="I13" s="58">
        <v>3.9</v>
      </c>
    </row>
    <row r="14" spans="1:13" x14ac:dyDescent="0.25">
      <c r="A14" s="67"/>
      <c r="B14" s="58">
        <v>3.6</v>
      </c>
      <c r="C14" s="17"/>
      <c r="D14" s="17"/>
      <c r="E14" s="17"/>
      <c r="F14" s="17"/>
      <c r="G14" s="17"/>
      <c r="H14" s="17"/>
      <c r="I14" s="58">
        <v>4</v>
      </c>
    </row>
    <row r="15" spans="1:13" x14ac:dyDescent="0.25">
      <c r="A15" s="67"/>
      <c r="B15" s="58">
        <v>3.7</v>
      </c>
      <c r="C15" s="17"/>
      <c r="D15" s="17"/>
      <c r="E15" s="17"/>
      <c r="F15" s="17"/>
      <c r="G15" s="17"/>
      <c r="H15" s="17"/>
      <c r="I15" s="58">
        <v>4.0999999999999996</v>
      </c>
    </row>
    <row r="16" spans="1:13" x14ac:dyDescent="0.25">
      <c r="A16" s="67"/>
      <c r="B16" s="58">
        <v>3.8</v>
      </c>
      <c r="C16" s="17"/>
      <c r="D16" s="17"/>
      <c r="E16" s="17"/>
      <c r="F16" s="17"/>
      <c r="G16" s="17"/>
      <c r="H16" s="17"/>
      <c r="I16" s="58">
        <v>4.2</v>
      </c>
    </row>
    <row r="17" spans="1:9" x14ac:dyDescent="0.25">
      <c r="A17" s="67"/>
      <c r="B17" s="58">
        <v>3.9</v>
      </c>
      <c r="C17" s="17"/>
      <c r="D17" s="17"/>
      <c r="E17" s="17"/>
      <c r="F17" s="17"/>
      <c r="G17" s="17"/>
      <c r="H17" s="17"/>
      <c r="I17" s="58">
        <v>4.3</v>
      </c>
    </row>
    <row r="18" spans="1:9" x14ac:dyDescent="0.25">
      <c r="A18" s="67"/>
      <c r="B18" s="58">
        <v>4</v>
      </c>
      <c r="C18" s="17"/>
      <c r="D18" s="17"/>
      <c r="E18" s="17"/>
      <c r="F18" s="17"/>
      <c r="G18" s="17"/>
      <c r="H18" s="17"/>
      <c r="I18" s="58">
        <v>4.4000000000000004</v>
      </c>
    </row>
    <row r="19" spans="1:9" x14ac:dyDescent="0.25">
      <c r="A19" s="67"/>
      <c r="B19" s="58">
        <v>4.0999999999999996</v>
      </c>
      <c r="C19" s="17"/>
      <c r="D19" s="17"/>
      <c r="E19" s="17"/>
      <c r="F19" s="17"/>
      <c r="G19" s="17"/>
      <c r="H19" s="17"/>
      <c r="I19" s="58">
        <v>4.5</v>
      </c>
    </row>
    <row r="20" spans="1:9" x14ac:dyDescent="0.25">
      <c r="A20" s="67"/>
      <c r="B20" s="58">
        <v>4.2</v>
      </c>
      <c r="C20" s="17"/>
      <c r="D20" s="17"/>
      <c r="E20" s="17"/>
      <c r="F20" s="17"/>
      <c r="G20" s="17"/>
      <c r="H20" s="17"/>
      <c r="I20" s="58">
        <v>4.5999999999999996</v>
      </c>
    </row>
    <row r="21" spans="1:9" x14ac:dyDescent="0.25">
      <c r="A21" s="67"/>
      <c r="B21" s="58">
        <v>4.3</v>
      </c>
      <c r="C21" s="17"/>
      <c r="D21" s="17"/>
      <c r="E21" s="17"/>
      <c r="F21" s="17"/>
      <c r="G21" s="17"/>
      <c r="H21" s="17"/>
      <c r="I21" s="58">
        <v>4.7</v>
      </c>
    </row>
    <row r="22" spans="1:9" x14ac:dyDescent="0.25">
      <c r="A22" s="67"/>
      <c r="B22" s="58">
        <v>4.4000000000000004</v>
      </c>
      <c r="C22" s="17"/>
      <c r="D22" s="17"/>
      <c r="E22" s="17"/>
      <c r="F22" s="17"/>
      <c r="G22" s="17"/>
      <c r="H22" s="17"/>
      <c r="I22" s="58">
        <v>4.8</v>
      </c>
    </row>
    <row r="23" spans="1:9" x14ac:dyDescent="0.25">
      <c r="A23" s="67"/>
      <c r="B23" s="58">
        <v>4.5</v>
      </c>
      <c r="C23" s="17"/>
      <c r="D23" s="17"/>
      <c r="E23" s="17"/>
      <c r="F23" s="17"/>
      <c r="G23" s="17"/>
      <c r="H23" s="17"/>
      <c r="I23" s="58">
        <v>4.9000000000000004</v>
      </c>
    </row>
    <row r="24" spans="1:9" x14ac:dyDescent="0.25">
      <c r="A24" s="67"/>
      <c r="B24" s="58">
        <v>4.5999999999999996</v>
      </c>
      <c r="C24" s="17"/>
      <c r="D24" s="17"/>
      <c r="E24" s="17"/>
      <c r="F24" s="17"/>
      <c r="G24" s="17"/>
      <c r="H24" s="17"/>
      <c r="I24" s="58">
        <v>5</v>
      </c>
    </row>
    <row r="25" spans="1:9" x14ac:dyDescent="0.25">
      <c r="A25" s="67"/>
      <c r="B25" s="58">
        <v>4.7</v>
      </c>
      <c r="C25" s="17"/>
      <c r="D25" s="17"/>
      <c r="E25" s="17"/>
      <c r="F25" s="17"/>
      <c r="G25" s="17"/>
      <c r="H25" s="17"/>
      <c r="I25" s="58">
        <v>5.0999999999999996</v>
      </c>
    </row>
    <row r="26" spans="1:9" x14ac:dyDescent="0.25">
      <c r="A26" s="67"/>
      <c r="B26" s="58">
        <v>4.8</v>
      </c>
      <c r="C26" s="17"/>
      <c r="D26" s="17"/>
      <c r="E26" s="17"/>
      <c r="F26" s="17"/>
      <c r="G26" s="17"/>
      <c r="H26" s="17"/>
      <c r="I26" s="58">
        <v>5.2</v>
      </c>
    </row>
    <row r="27" spans="1:9" x14ac:dyDescent="0.25">
      <c r="A27" s="67"/>
      <c r="B27" s="58">
        <v>4.9000000000000004</v>
      </c>
      <c r="C27" s="17"/>
      <c r="D27" s="17"/>
      <c r="E27" s="17"/>
      <c r="F27" s="17"/>
      <c r="G27" s="17"/>
      <c r="H27" s="17"/>
      <c r="I27" s="58">
        <v>5.3</v>
      </c>
    </row>
    <row r="28" spans="1:9" x14ac:dyDescent="0.25">
      <c r="A28" s="67"/>
      <c r="B28" s="58">
        <v>5</v>
      </c>
      <c r="C28" s="17"/>
      <c r="D28" s="17"/>
      <c r="E28" s="17"/>
      <c r="F28" s="17"/>
      <c r="G28" s="17"/>
      <c r="H28" s="17"/>
      <c r="I28" s="58">
        <v>5.4</v>
      </c>
    </row>
    <row r="29" spans="1:9" x14ac:dyDescent="0.25">
      <c r="A29" s="67"/>
      <c r="B29" s="58">
        <v>5.0999999999999996</v>
      </c>
      <c r="C29" s="17"/>
      <c r="D29" s="17"/>
      <c r="E29" s="17"/>
      <c r="F29" s="17"/>
      <c r="G29" s="17"/>
      <c r="H29" s="17"/>
      <c r="I29" s="58">
        <v>5.5</v>
      </c>
    </row>
    <row r="30" spans="1:9" x14ac:dyDescent="0.25">
      <c r="A30" s="67"/>
      <c r="B30" s="58">
        <v>5.2</v>
      </c>
      <c r="C30" s="17"/>
      <c r="D30" s="17"/>
      <c r="E30" s="17"/>
      <c r="F30" s="17"/>
      <c r="G30" s="17"/>
      <c r="H30" s="17"/>
      <c r="I30" s="58">
        <v>5.6</v>
      </c>
    </row>
    <row r="31" spans="1:9" x14ac:dyDescent="0.25">
      <c r="A31" s="67"/>
      <c r="B31" s="58">
        <v>5.3</v>
      </c>
      <c r="C31" s="17"/>
      <c r="D31" s="17"/>
      <c r="E31" s="17"/>
      <c r="F31" s="17"/>
      <c r="G31" s="17"/>
      <c r="H31" s="17"/>
      <c r="I31" s="58">
        <v>5.7</v>
      </c>
    </row>
    <row r="32" spans="1:9" x14ac:dyDescent="0.25">
      <c r="A32" s="67"/>
      <c r="B32" s="58">
        <v>5.4</v>
      </c>
      <c r="C32" s="17"/>
      <c r="D32" s="17"/>
      <c r="E32" s="17"/>
      <c r="F32" s="17"/>
      <c r="G32" s="17"/>
      <c r="H32" s="17"/>
      <c r="I32" s="58">
        <v>5.8</v>
      </c>
    </row>
    <row r="33" spans="1:9" x14ac:dyDescent="0.25">
      <c r="A33" s="67"/>
      <c r="B33" s="58">
        <v>5.5</v>
      </c>
      <c r="C33" s="17"/>
      <c r="D33" s="17"/>
      <c r="E33" s="17"/>
      <c r="F33" s="17"/>
      <c r="G33" s="17"/>
      <c r="H33" s="17"/>
      <c r="I33" s="58">
        <v>5.9</v>
      </c>
    </row>
    <row r="34" spans="1:9" x14ac:dyDescent="0.25">
      <c r="A34" s="67"/>
      <c r="B34" s="58">
        <v>5.6</v>
      </c>
      <c r="C34" s="17"/>
      <c r="D34" s="17"/>
      <c r="E34" s="17"/>
      <c r="F34" s="17"/>
      <c r="G34" s="17"/>
      <c r="H34" s="17"/>
      <c r="I34" s="58">
        <v>6</v>
      </c>
    </row>
    <row r="35" spans="1:9" x14ac:dyDescent="0.25">
      <c r="A35" s="67"/>
      <c r="B35" s="58">
        <v>5.7</v>
      </c>
      <c r="C35" s="17"/>
      <c r="D35" s="17"/>
      <c r="E35" s="17"/>
      <c r="F35" s="17"/>
      <c r="G35" s="17"/>
      <c r="H35" s="17"/>
      <c r="I35" s="58">
        <v>6.1</v>
      </c>
    </row>
    <row r="36" spans="1:9" x14ac:dyDescent="0.25">
      <c r="A36" s="67"/>
      <c r="B36" s="58">
        <v>5.8</v>
      </c>
      <c r="C36" s="17"/>
      <c r="D36" s="17"/>
      <c r="E36" s="17"/>
      <c r="F36" s="17"/>
      <c r="G36" s="17"/>
      <c r="H36" s="17"/>
      <c r="I36" s="58">
        <v>6.2</v>
      </c>
    </row>
    <row r="37" spans="1:9" x14ac:dyDescent="0.25">
      <c r="A37" s="67"/>
      <c r="B37" s="58">
        <v>5.9</v>
      </c>
      <c r="C37" s="17"/>
      <c r="D37" s="17"/>
      <c r="E37" s="17"/>
      <c r="F37" s="17"/>
      <c r="G37" s="17"/>
      <c r="H37" s="17"/>
      <c r="I37" s="58">
        <v>6.3</v>
      </c>
    </row>
    <row r="38" spans="1:9" x14ac:dyDescent="0.25">
      <c r="A38" s="67"/>
      <c r="B38" s="58">
        <v>6</v>
      </c>
      <c r="C38" s="17"/>
      <c r="D38" s="17"/>
      <c r="E38" s="17"/>
      <c r="F38" s="17"/>
      <c r="G38" s="17"/>
      <c r="H38" s="17"/>
      <c r="I38" s="58">
        <v>6.4</v>
      </c>
    </row>
    <row r="39" spans="1:9" x14ac:dyDescent="0.25">
      <c r="A39" s="67"/>
      <c r="B39" s="58">
        <v>6.1</v>
      </c>
      <c r="C39" s="17"/>
      <c r="D39" s="17"/>
      <c r="E39" s="17"/>
      <c r="F39" s="17"/>
      <c r="G39" s="17"/>
      <c r="H39" s="17"/>
      <c r="I39" s="58">
        <v>6.5</v>
      </c>
    </row>
    <row r="40" spans="1:9" x14ac:dyDescent="0.25">
      <c r="A40" s="67"/>
      <c r="B40" s="58">
        <v>6.2</v>
      </c>
      <c r="C40" s="17"/>
      <c r="D40" s="17"/>
      <c r="E40" s="17"/>
      <c r="F40" s="17"/>
      <c r="G40" s="17"/>
      <c r="H40" s="17"/>
      <c r="I40" s="58">
        <v>6.6</v>
      </c>
    </row>
    <row r="41" spans="1:9" x14ac:dyDescent="0.25">
      <c r="A41" s="67"/>
      <c r="B41" s="58">
        <v>6.3</v>
      </c>
      <c r="C41" s="17"/>
      <c r="D41" s="17"/>
      <c r="E41" s="17"/>
      <c r="F41" s="17"/>
      <c r="G41" s="17"/>
      <c r="H41" s="17"/>
      <c r="I41" s="58">
        <v>6.7</v>
      </c>
    </row>
    <row r="42" spans="1:9" x14ac:dyDescent="0.25">
      <c r="A42" s="67"/>
      <c r="B42" s="58">
        <v>6.4</v>
      </c>
      <c r="C42" s="17"/>
      <c r="D42" s="17"/>
      <c r="E42" s="17"/>
      <c r="F42" s="17"/>
      <c r="G42" s="17"/>
      <c r="H42" s="17"/>
      <c r="I42" s="58">
        <v>6.8</v>
      </c>
    </row>
    <row r="43" spans="1:9" x14ac:dyDescent="0.25">
      <c r="A43" s="67"/>
      <c r="B43" s="58">
        <v>6.5</v>
      </c>
      <c r="C43" s="17"/>
      <c r="D43" s="17"/>
      <c r="E43" s="17"/>
      <c r="F43" s="17"/>
      <c r="G43" s="17"/>
      <c r="H43" s="17"/>
      <c r="I43" s="58">
        <v>6.9</v>
      </c>
    </row>
    <row r="44" spans="1:9" x14ac:dyDescent="0.25">
      <c r="A44" s="67"/>
      <c r="B44" s="58">
        <v>6.6</v>
      </c>
      <c r="C44" s="17"/>
      <c r="D44" s="17"/>
      <c r="E44" s="17"/>
      <c r="F44" s="17"/>
      <c r="G44" s="17"/>
      <c r="H44" s="17"/>
      <c r="I44" s="58">
        <v>7</v>
      </c>
    </row>
    <row r="45" spans="1:9" x14ac:dyDescent="0.25">
      <c r="A45" s="67"/>
      <c r="B45" s="58">
        <v>6.7</v>
      </c>
      <c r="C45" s="17"/>
      <c r="D45" s="17"/>
      <c r="E45" s="17"/>
      <c r="F45" s="17"/>
      <c r="G45" s="17"/>
      <c r="H45" s="17"/>
      <c r="I45" s="58">
        <v>7.1</v>
      </c>
    </row>
    <row r="46" spans="1:9" x14ac:dyDescent="0.25">
      <c r="A46" s="67"/>
      <c r="B46" s="58">
        <v>6.8</v>
      </c>
      <c r="C46" s="17"/>
      <c r="D46" s="17"/>
      <c r="E46" s="17"/>
      <c r="F46" s="17"/>
      <c r="G46" s="17"/>
      <c r="H46" s="17"/>
      <c r="I46" s="58">
        <v>7.2</v>
      </c>
    </row>
    <row r="47" spans="1:9" x14ac:dyDescent="0.25">
      <c r="A47" s="67"/>
      <c r="B47" s="58">
        <v>6.9</v>
      </c>
      <c r="C47" s="17"/>
      <c r="D47" s="17"/>
      <c r="E47" s="17"/>
      <c r="F47" s="17"/>
      <c r="G47" s="17"/>
      <c r="H47" s="17"/>
      <c r="I47" s="58">
        <v>7.3</v>
      </c>
    </row>
    <row r="48" spans="1:9" x14ac:dyDescent="0.25">
      <c r="A48" s="67"/>
      <c r="B48" s="58">
        <v>7</v>
      </c>
      <c r="C48" s="17"/>
      <c r="D48" s="17"/>
      <c r="E48" s="17"/>
      <c r="F48" s="17"/>
      <c r="G48" s="17"/>
      <c r="H48" s="17"/>
      <c r="I48" s="58">
        <v>7.4</v>
      </c>
    </row>
    <row r="49" spans="1:9" x14ac:dyDescent="0.25">
      <c r="A49" s="67"/>
      <c r="B49" s="58">
        <v>7.1</v>
      </c>
      <c r="C49" s="17"/>
      <c r="D49" s="17"/>
      <c r="E49" s="17"/>
      <c r="F49" s="17"/>
      <c r="G49" s="17"/>
      <c r="H49" s="17"/>
      <c r="I49" s="58">
        <v>7.5</v>
      </c>
    </row>
    <row r="50" spans="1:9" x14ac:dyDescent="0.25">
      <c r="A50" s="67"/>
      <c r="B50" s="58">
        <v>7.2</v>
      </c>
      <c r="C50" s="17"/>
      <c r="D50" s="17"/>
      <c r="E50" s="17"/>
      <c r="F50" s="17"/>
      <c r="G50" s="17"/>
      <c r="H50" s="17"/>
      <c r="I50" s="58">
        <v>7.6</v>
      </c>
    </row>
    <row r="51" spans="1:9" x14ac:dyDescent="0.25">
      <c r="A51" s="67"/>
      <c r="B51" s="58">
        <v>7.3</v>
      </c>
      <c r="C51" s="17"/>
      <c r="D51" s="17"/>
      <c r="E51" s="17"/>
      <c r="F51" s="17"/>
      <c r="G51" s="17"/>
      <c r="H51" s="17"/>
      <c r="I51" s="58">
        <v>7.7</v>
      </c>
    </row>
    <row r="52" spans="1:9" x14ac:dyDescent="0.25">
      <c r="A52" s="67"/>
      <c r="B52" s="58">
        <v>7.4</v>
      </c>
      <c r="C52" s="17"/>
      <c r="D52" s="17"/>
      <c r="E52" s="17"/>
      <c r="F52" s="17"/>
      <c r="G52" s="17"/>
      <c r="H52" s="17"/>
      <c r="I52" s="58">
        <v>7.8</v>
      </c>
    </row>
    <row r="53" spans="1:9" x14ac:dyDescent="0.25">
      <c r="A53" s="67"/>
      <c r="B53" s="58">
        <v>7.5</v>
      </c>
      <c r="C53" s="17"/>
      <c r="D53" s="17"/>
      <c r="E53" s="17"/>
      <c r="F53" s="17"/>
      <c r="G53" s="17"/>
      <c r="H53" s="17"/>
      <c r="I53" s="58">
        <v>7.9</v>
      </c>
    </row>
    <row r="54" spans="1:9" x14ac:dyDescent="0.25">
      <c r="A54" s="67"/>
      <c r="B54" s="58">
        <v>7.6</v>
      </c>
      <c r="C54" s="17"/>
      <c r="D54" s="17"/>
      <c r="E54" s="17"/>
      <c r="F54" s="17"/>
      <c r="G54" s="17"/>
      <c r="H54" s="17"/>
      <c r="I54" s="58">
        <v>8</v>
      </c>
    </row>
    <row r="55" spans="1:9" x14ac:dyDescent="0.25">
      <c r="A55" s="67"/>
      <c r="B55" s="58">
        <v>7.7</v>
      </c>
      <c r="C55" s="17"/>
      <c r="D55" s="17"/>
      <c r="E55" s="17"/>
      <c r="F55" s="17"/>
      <c r="G55" s="17"/>
      <c r="H55" s="17"/>
      <c r="I55" s="58">
        <v>8.1</v>
      </c>
    </row>
    <row r="56" spans="1:9" x14ac:dyDescent="0.25">
      <c r="A56" s="67"/>
      <c r="B56" s="58">
        <v>7.8</v>
      </c>
      <c r="C56" s="17"/>
      <c r="D56" s="17"/>
      <c r="E56" s="17"/>
      <c r="F56" s="17"/>
      <c r="G56" s="17"/>
      <c r="H56" s="17"/>
      <c r="I56" s="58">
        <v>8.1999999999999993</v>
      </c>
    </row>
    <row r="57" spans="1:9" x14ac:dyDescent="0.25">
      <c r="A57" s="67"/>
      <c r="B57" s="58">
        <v>7.9</v>
      </c>
      <c r="C57" s="17"/>
      <c r="D57" s="17"/>
      <c r="E57" s="17"/>
      <c r="F57" s="17"/>
      <c r="G57" s="17"/>
      <c r="H57" s="17"/>
      <c r="I57" s="58">
        <v>8.3000000000000007</v>
      </c>
    </row>
    <row r="58" spans="1:9" x14ac:dyDescent="0.25">
      <c r="A58" s="67"/>
      <c r="B58" s="58">
        <v>8</v>
      </c>
      <c r="C58" s="17"/>
      <c r="D58" s="17"/>
      <c r="E58" s="17"/>
      <c r="F58" s="17"/>
      <c r="G58" s="17"/>
      <c r="H58" s="17"/>
      <c r="I58" s="58">
        <v>8.4</v>
      </c>
    </row>
    <row r="59" spans="1:9" x14ac:dyDescent="0.25">
      <c r="A59" s="67"/>
      <c r="B59" s="58">
        <v>8.1</v>
      </c>
      <c r="C59" s="17"/>
      <c r="D59" s="17"/>
      <c r="E59" s="17"/>
      <c r="F59" s="17"/>
      <c r="G59" s="17"/>
      <c r="H59" s="17"/>
      <c r="I59" s="58">
        <v>8.5</v>
      </c>
    </row>
    <row r="60" spans="1:9" x14ac:dyDescent="0.25">
      <c r="A60" s="67"/>
      <c r="B60" s="58">
        <v>8.1999999999999993</v>
      </c>
      <c r="C60" s="17"/>
      <c r="D60" s="17"/>
      <c r="E60" s="17"/>
      <c r="F60" s="17"/>
      <c r="G60" s="17"/>
      <c r="H60" s="17"/>
      <c r="I60" s="58">
        <v>8.6</v>
      </c>
    </row>
    <row r="61" spans="1:9" x14ac:dyDescent="0.25">
      <c r="A61" s="67"/>
      <c r="B61" s="58">
        <v>8.3000000000000007</v>
      </c>
      <c r="C61" s="17"/>
      <c r="D61" s="17"/>
      <c r="E61" s="17"/>
      <c r="F61" s="17"/>
      <c r="G61" s="17"/>
      <c r="H61" s="17"/>
      <c r="I61" s="58">
        <v>8.6999999999999993</v>
      </c>
    </row>
    <row r="62" spans="1:9" x14ac:dyDescent="0.25">
      <c r="A62" s="67"/>
      <c r="B62" s="58">
        <v>8.4</v>
      </c>
      <c r="C62" s="17"/>
      <c r="D62" s="17"/>
      <c r="E62" s="17"/>
      <c r="F62" s="17"/>
      <c r="G62" s="17"/>
      <c r="H62" s="17"/>
      <c r="I62" s="58">
        <v>8.8000000000000007</v>
      </c>
    </row>
    <row r="63" spans="1:9" x14ac:dyDescent="0.25">
      <c r="A63" s="67"/>
      <c r="B63" s="58">
        <v>8.5</v>
      </c>
      <c r="C63" s="17"/>
      <c r="D63" s="17"/>
      <c r="E63" s="17"/>
      <c r="F63" s="17"/>
      <c r="G63" s="17"/>
      <c r="H63" s="17"/>
      <c r="I63" s="58">
        <v>8.9</v>
      </c>
    </row>
    <row r="64" spans="1:9" x14ac:dyDescent="0.25">
      <c r="A64" s="67"/>
      <c r="B64" s="58">
        <v>8.6</v>
      </c>
      <c r="C64" s="17"/>
      <c r="D64" s="17"/>
      <c r="E64" s="17"/>
      <c r="F64" s="17"/>
      <c r="G64" s="17"/>
      <c r="H64" s="17"/>
      <c r="I64" s="58">
        <v>9</v>
      </c>
    </row>
    <row r="65" spans="1:9" x14ac:dyDescent="0.25">
      <c r="A65" s="67"/>
      <c r="B65" s="58">
        <v>8.6999999999999993</v>
      </c>
      <c r="C65" s="17"/>
      <c r="D65" s="17"/>
      <c r="E65" s="17"/>
      <c r="F65" s="17"/>
      <c r="G65" s="17"/>
      <c r="H65" s="17"/>
      <c r="I65" s="17"/>
    </row>
    <row r="66" spans="1:9" x14ac:dyDescent="0.25">
      <c r="A66" s="67"/>
      <c r="B66" s="58">
        <v>8.8000000000000007</v>
      </c>
      <c r="C66" s="17"/>
      <c r="D66" s="17"/>
      <c r="E66" s="17"/>
      <c r="F66" s="17"/>
      <c r="G66" s="17"/>
      <c r="H66" s="17"/>
      <c r="I66" s="17"/>
    </row>
    <row r="67" spans="1:9" x14ac:dyDescent="0.25">
      <c r="A67" s="67"/>
      <c r="B67" s="58">
        <v>8.9</v>
      </c>
      <c r="C67" s="17"/>
      <c r="D67" s="17"/>
      <c r="E67" s="17"/>
      <c r="F67" s="17"/>
      <c r="G67" s="17"/>
      <c r="H67" s="17"/>
      <c r="I67" s="17"/>
    </row>
    <row r="68" spans="1:9" x14ac:dyDescent="0.25">
      <c r="A68" s="67"/>
      <c r="B68" s="58">
        <v>9</v>
      </c>
      <c r="C68" s="17"/>
      <c r="D68" s="17"/>
      <c r="E68" s="17"/>
      <c r="F68" s="17"/>
      <c r="G68" s="17"/>
      <c r="H68" s="17"/>
      <c r="I68" s="17"/>
    </row>
    <row r="69" spans="1:9" x14ac:dyDescent="0.25">
      <c r="B69" s="1"/>
      <c r="C69" s="5"/>
      <c r="D69" s="5"/>
      <c r="E69" s="5"/>
      <c r="F69" s="5"/>
      <c r="G69" s="5"/>
      <c r="H69" s="5"/>
    </row>
    <row r="70" spans="1:9" x14ac:dyDescent="0.25">
      <c r="B70" s="1"/>
      <c r="C70" s="5"/>
      <c r="D70" s="5"/>
      <c r="E70" s="5"/>
      <c r="F70" s="5"/>
      <c r="G70" s="5"/>
      <c r="H70" s="5"/>
    </row>
    <row r="71" spans="1:9" x14ac:dyDescent="0.25">
      <c r="B71" s="1"/>
      <c r="C71" s="5"/>
      <c r="D71" s="5"/>
      <c r="E71" s="5"/>
      <c r="F71" s="5"/>
      <c r="G71" s="5"/>
      <c r="H71" s="5"/>
    </row>
    <row r="72" spans="1:9" x14ac:dyDescent="0.25">
      <c r="B72" s="1"/>
      <c r="C72" s="5"/>
      <c r="D72" s="5"/>
      <c r="E72" s="5"/>
      <c r="F72" s="5"/>
      <c r="G72" s="5"/>
      <c r="H72" s="5"/>
    </row>
    <row r="73" spans="1:9" x14ac:dyDescent="0.25">
      <c r="B73" s="1"/>
      <c r="C73" s="5"/>
      <c r="D73" s="5"/>
      <c r="E73" s="5"/>
      <c r="F73" s="5"/>
      <c r="G73" s="5"/>
      <c r="H73" s="5"/>
    </row>
    <row r="74" spans="1:9" x14ac:dyDescent="0.25">
      <c r="B74" s="1"/>
      <c r="C74" s="5"/>
      <c r="D74" s="5"/>
      <c r="E74" s="5"/>
      <c r="F74" s="5"/>
      <c r="G74" s="5"/>
      <c r="H74" s="5"/>
    </row>
    <row r="75" spans="1:9" x14ac:dyDescent="0.25">
      <c r="B75" s="1"/>
      <c r="C75" s="5"/>
      <c r="D75" s="5"/>
      <c r="E75" s="5"/>
      <c r="F75" s="5"/>
      <c r="G75" s="5"/>
      <c r="H75" s="5"/>
    </row>
    <row r="76" spans="1:9" x14ac:dyDescent="0.25">
      <c r="B76" s="1"/>
      <c r="C76" s="5"/>
      <c r="D76" s="5"/>
      <c r="E76" s="5"/>
      <c r="F76" s="5"/>
      <c r="G76" s="5"/>
      <c r="H76" s="5"/>
    </row>
    <row r="77" spans="1:9" x14ac:dyDescent="0.25">
      <c r="B77" s="1"/>
      <c r="C77" s="5"/>
      <c r="D77" s="5"/>
      <c r="E77" s="5"/>
      <c r="F77" s="5"/>
      <c r="G77" s="5"/>
      <c r="H77" s="5"/>
    </row>
    <row r="78" spans="1:9" x14ac:dyDescent="0.25">
      <c r="B78" s="1"/>
      <c r="C78" s="5"/>
      <c r="D78" s="5"/>
      <c r="E78" s="5"/>
      <c r="F78" s="5"/>
      <c r="G78" s="5"/>
      <c r="H78" s="5"/>
    </row>
    <row r="79" spans="1:9" x14ac:dyDescent="0.25">
      <c r="B79" s="1"/>
      <c r="C79" s="5"/>
      <c r="D79" s="5"/>
      <c r="E79" s="5"/>
      <c r="F79" s="5"/>
      <c r="G79" s="5"/>
      <c r="H79" s="5"/>
    </row>
    <row r="80" spans="1:9" x14ac:dyDescent="0.25">
      <c r="B80" s="1"/>
      <c r="C80" s="5"/>
      <c r="D80" s="5"/>
      <c r="E80" s="5"/>
      <c r="F80" s="5"/>
      <c r="G80" s="5"/>
      <c r="H80" s="5"/>
    </row>
    <row r="81" spans="2:8" x14ac:dyDescent="0.25">
      <c r="B81" s="1"/>
      <c r="C81" s="5"/>
      <c r="D81" s="5"/>
      <c r="E81" s="5"/>
      <c r="F81" s="5"/>
      <c r="G81" s="5"/>
      <c r="H81" s="5"/>
    </row>
    <row r="82" spans="2:8" x14ac:dyDescent="0.25">
      <c r="B82" s="1"/>
      <c r="C82" s="5"/>
      <c r="D82" s="5"/>
      <c r="E82" s="5"/>
      <c r="F82" s="5"/>
      <c r="G82" s="5"/>
      <c r="H82" s="5"/>
    </row>
    <row r="83" spans="2:8" x14ac:dyDescent="0.25">
      <c r="B83" s="1"/>
      <c r="C83" s="5"/>
      <c r="D83" s="5"/>
      <c r="E83" s="5"/>
      <c r="F83" s="5"/>
      <c r="G83" s="5"/>
      <c r="H83" s="5"/>
    </row>
    <row r="84" spans="2:8" x14ac:dyDescent="0.25">
      <c r="B84" s="1"/>
      <c r="C84" s="5"/>
      <c r="D84" s="5"/>
      <c r="E84" s="5"/>
      <c r="F84" s="5"/>
      <c r="G84" s="5"/>
      <c r="H84" s="5"/>
    </row>
    <row r="85" spans="2:8" x14ac:dyDescent="0.25">
      <c r="B85" s="1"/>
      <c r="C85" s="5"/>
      <c r="D85" s="5"/>
      <c r="E85" s="5"/>
      <c r="F85" s="5"/>
      <c r="G85" s="5"/>
      <c r="H85" s="5"/>
    </row>
    <row r="86" spans="2:8" x14ac:dyDescent="0.25">
      <c r="B86" s="1"/>
      <c r="C86" s="5"/>
      <c r="D86" s="5"/>
      <c r="E86" s="5"/>
      <c r="F86" s="5"/>
      <c r="G86" s="5"/>
      <c r="H86" s="5"/>
    </row>
    <row r="87" spans="2:8" x14ac:dyDescent="0.25">
      <c r="B87" s="1"/>
      <c r="C87" s="5"/>
      <c r="D87" s="5"/>
      <c r="E87" s="5"/>
      <c r="F87" s="5"/>
      <c r="G87" s="5"/>
      <c r="H87" s="5"/>
    </row>
    <row r="88" spans="2:8" x14ac:dyDescent="0.25">
      <c r="B88" s="1"/>
      <c r="C88" s="5"/>
      <c r="D88" s="5"/>
      <c r="E88" s="5"/>
      <c r="F88" s="5"/>
      <c r="G88" s="5"/>
      <c r="H88" s="5"/>
    </row>
    <row r="89" spans="2:8" x14ac:dyDescent="0.25">
      <c r="B89" s="1"/>
      <c r="C89" s="5"/>
      <c r="D89" s="5"/>
      <c r="E89" s="5"/>
      <c r="F89" s="5"/>
      <c r="G89" s="5"/>
      <c r="H89" s="5"/>
    </row>
  </sheetData>
  <mergeCells count="5">
    <mergeCell ref="A4:A5"/>
    <mergeCell ref="A6:A7"/>
    <mergeCell ref="A8:A68"/>
    <mergeCell ref="A1:I1"/>
    <mergeCell ref="A2:I2"/>
  </mergeCells>
  <dataValidations count="1">
    <dataValidation type="list" allowBlank="1" showInputMessage="1" showErrorMessage="1" sqref="P3" xr:uid="{00000000-0002-0000-0500-000000000000}">
      <formula1>$B$4:$B$89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98"/>
  <sheetViews>
    <sheetView tabSelected="1" workbookViewId="0">
      <selection activeCell="F6" sqref="F6"/>
    </sheetView>
  </sheetViews>
  <sheetFormatPr defaultRowHeight="15" x14ac:dyDescent="0.25"/>
  <cols>
    <col min="1" max="1" width="19.28515625" style="7" customWidth="1"/>
    <col min="2" max="2" width="10.42578125" style="7" customWidth="1"/>
    <col min="3" max="3" width="10.7109375" style="7" customWidth="1"/>
    <col min="4" max="4" width="13.28515625" style="7" customWidth="1"/>
    <col min="5" max="5" width="16.85546875" style="7" customWidth="1"/>
    <col min="6" max="6" width="13.7109375" style="7" customWidth="1"/>
    <col min="7" max="16384" width="9.140625" style="7"/>
  </cols>
  <sheetData>
    <row r="1" spans="1:14" ht="45" customHeight="1" x14ac:dyDescent="0.25">
      <c r="A1" s="75" t="s">
        <v>24</v>
      </c>
      <c r="B1" s="76"/>
      <c r="C1" s="76"/>
      <c r="D1" s="76"/>
      <c r="E1" s="76"/>
      <c r="F1" s="76"/>
    </row>
    <row r="2" spans="1:14" s="13" customFormat="1" ht="48" customHeight="1" x14ac:dyDescent="0.25">
      <c r="A2" s="10" t="s">
        <v>27</v>
      </c>
      <c r="B2" s="10" t="s">
        <v>28</v>
      </c>
      <c r="C2" s="10" t="s">
        <v>29</v>
      </c>
      <c r="D2" s="10" t="s">
        <v>68</v>
      </c>
      <c r="E2" s="10" t="s">
        <v>30</v>
      </c>
      <c r="F2" s="10" t="s">
        <v>17</v>
      </c>
      <c r="G2" s="57"/>
      <c r="H2" s="57"/>
      <c r="I2" s="57"/>
      <c r="J2" s="57"/>
      <c r="K2" s="57"/>
      <c r="L2" s="57"/>
      <c r="M2" s="57"/>
      <c r="N2" s="57"/>
    </row>
    <row r="3" spans="1:14" ht="18.75" x14ac:dyDescent="0.3">
      <c r="A3" s="74" t="s">
        <v>14</v>
      </c>
      <c r="B3" s="16"/>
      <c r="C3" s="16"/>
      <c r="D3" s="16"/>
      <c r="E3" s="16"/>
      <c r="F3" s="16"/>
    </row>
    <row r="4" spans="1:14" ht="18.75" x14ac:dyDescent="0.3">
      <c r="A4" s="74"/>
      <c r="B4" s="16"/>
      <c r="C4" s="16"/>
      <c r="D4" s="16"/>
      <c r="E4" s="16"/>
      <c r="F4" s="16"/>
    </row>
    <row r="5" spans="1:14" ht="18.75" x14ac:dyDescent="0.3">
      <c r="A5" s="74"/>
      <c r="B5" s="16"/>
      <c r="C5" s="16"/>
      <c r="D5" s="16"/>
      <c r="E5" s="16"/>
      <c r="F5" s="16"/>
    </row>
    <row r="6" spans="1:14" ht="18.75" x14ac:dyDescent="0.3">
      <c r="A6" s="74"/>
      <c r="B6" s="16"/>
      <c r="C6" s="16"/>
      <c r="D6" s="16"/>
      <c r="E6" s="16"/>
      <c r="F6" s="16"/>
    </row>
    <row r="7" spans="1:14" ht="18.75" x14ac:dyDescent="0.3">
      <c r="A7" s="71"/>
      <c r="B7" s="16"/>
      <c r="C7" s="16"/>
      <c r="D7" s="16"/>
      <c r="E7" s="16"/>
      <c r="F7" s="16"/>
    </row>
    <row r="8" spans="1:14" ht="18.75" x14ac:dyDescent="0.3">
      <c r="A8" s="72"/>
      <c r="B8" s="16"/>
      <c r="C8" s="16"/>
      <c r="D8" s="16"/>
      <c r="E8" s="16"/>
      <c r="F8" s="16"/>
    </row>
    <row r="9" spans="1:14" ht="18.75" x14ac:dyDescent="0.3">
      <c r="A9" s="72"/>
      <c r="B9" s="16"/>
      <c r="C9" s="16"/>
      <c r="D9" s="16"/>
      <c r="E9" s="16"/>
      <c r="F9" s="16"/>
    </row>
    <row r="10" spans="1:14" ht="18.75" x14ac:dyDescent="0.3">
      <c r="A10" s="72"/>
      <c r="B10" s="16"/>
      <c r="C10" s="16"/>
      <c r="D10" s="16"/>
      <c r="E10" s="16"/>
      <c r="F10" s="16"/>
    </row>
    <row r="11" spans="1:14" ht="18.75" x14ac:dyDescent="0.3">
      <c r="A11" s="72"/>
      <c r="B11" s="16"/>
      <c r="C11" s="16"/>
      <c r="D11" s="16"/>
      <c r="E11" s="16"/>
      <c r="F11" s="16"/>
    </row>
    <row r="12" spans="1:14" ht="18.75" x14ac:dyDescent="0.3">
      <c r="A12" s="72"/>
      <c r="B12" s="16"/>
      <c r="C12" s="16"/>
      <c r="D12" s="16"/>
      <c r="E12" s="16"/>
      <c r="F12" s="16"/>
    </row>
    <row r="13" spans="1:14" ht="18.75" x14ac:dyDescent="0.3">
      <c r="A13" s="72"/>
      <c r="B13" s="16"/>
      <c r="C13" s="16"/>
      <c r="D13" s="16"/>
      <c r="E13" s="16"/>
      <c r="F13" s="16"/>
    </row>
    <row r="14" spans="1:14" ht="18.75" x14ac:dyDescent="0.3">
      <c r="A14" s="72"/>
      <c r="B14" s="16"/>
      <c r="C14" s="16"/>
      <c r="D14" s="16"/>
      <c r="E14" s="16"/>
      <c r="F14" s="16"/>
    </row>
    <row r="15" spans="1:14" ht="18.75" x14ac:dyDescent="0.3">
      <c r="A15" s="72"/>
      <c r="B15" s="16"/>
      <c r="C15" s="16"/>
      <c r="D15" s="16"/>
      <c r="E15" s="16"/>
      <c r="F15" s="16"/>
    </row>
    <row r="16" spans="1:14" ht="18.75" x14ac:dyDescent="0.3">
      <c r="A16" s="72"/>
      <c r="B16" s="16"/>
      <c r="C16" s="16"/>
      <c r="D16" s="16"/>
      <c r="E16" s="16"/>
      <c r="F16" s="16"/>
    </row>
    <row r="17" spans="1:6" ht="18.75" x14ac:dyDescent="0.3">
      <c r="A17" s="72"/>
      <c r="B17" s="16"/>
      <c r="C17" s="16"/>
      <c r="D17" s="16"/>
      <c r="E17" s="16"/>
      <c r="F17" s="16"/>
    </row>
    <row r="18" spans="1:6" ht="18.75" x14ac:dyDescent="0.3">
      <c r="A18" s="72"/>
      <c r="B18" s="16"/>
      <c r="C18" s="16"/>
      <c r="D18" s="16"/>
      <c r="E18" s="16"/>
      <c r="F18" s="16"/>
    </row>
    <row r="19" spans="1:6" ht="18.75" x14ac:dyDescent="0.3">
      <c r="A19" s="72"/>
      <c r="B19" s="16"/>
      <c r="C19" s="16"/>
      <c r="D19" s="16"/>
      <c r="E19" s="16"/>
      <c r="F19" s="16"/>
    </row>
    <row r="20" spans="1:6" ht="18.75" x14ac:dyDescent="0.3">
      <c r="A20" s="72"/>
      <c r="B20" s="16"/>
      <c r="C20" s="16"/>
      <c r="D20" s="16"/>
      <c r="E20" s="16"/>
      <c r="F20" s="16"/>
    </row>
    <row r="21" spans="1:6" ht="18.75" x14ac:dyDescent="0.3">
      <c r="A21" s="72"/>
      <c r="B21" s="16"/>
      <c r="C21" s="16"/>
      <c r="D21" s="16"/>
      <c r="E21" s="16"/>
      <c r="F21" s="16"/>
    </row>
    <row r="22" spans="1:6" ht="18.75" x14ac:dyDescent="0.3">
      <c r="A22" s="72"/>
      <c r="B22" s="16"/>
      <c r="C22" s="16"/>
      <c r="D22" s="16"/>
      <c r="E22" s="16"/>
      <c r="F22" s="16"/>
    </row>
    <row r="23" spans="1:6" ht="18.75" x14ac:dyDescent="0.3">
      <c r="A23" s="73"/>
      <c r="B23" s="16"/>
      <c r="C23" s="16"/>
      <c r="D23" s="16"/>
      <c r="E23" s="16"/>
      <c r="F23" s="16"/>
    </row>
    <row r="24" spans="1:6" ht="18.75" x14ac:dyDescent="0.3">
      <c r="A24" s="70"/>
      <c r="B24" s="16"/>
      <c r="C24" s="16"/>
      <c r="D24" s="16"/>
      <c r="E24" s="16"/>
      <c r="F24" s="16"/>
    </row>
    <row r="25" spans="1:6" ht="18.75" x14ac:dyDescent="0.3">
      <c r="A25" s="70"/>
      <c r="B25" s="16"/>
      <c r="C25" s="16"/>
      <c r="D25" s="16"/>
      <c r="E25" s="16"/>
      <c r="F25" s="16"/>
    </row>
    <row r="26" spans="1:6" ht="18.75" x14ac:dyDescent="0.3">
      <c r="A26" s="70"/>
      <c r="B26" s="16"/>
      <c r="C26" s="16"/>
      <c r="D26" s="16"/>
      <c r="E26" s="16"/>
      <c r="F26" s="16"/>
    </row>
    <row r="27" spans="1:6" ht="18.75" x14ac:dyDescent="0.3">
      <c r="A27" s="70"/>
      <c r="B27" s="16"/>
      <c r="C27" s="16"/>
      <c r="D27" s="16"/>
      <c r="E27" s="16"/>
      <c r="F27" s="16"/>
    </row>
    <row r="28" spans="1:6" ht="18.75" x14ac:dyDescent="0.3">
      <c r="A28" s="70"/>
      <c r="B28" s="16"/>
      <c r="C28" s="16"/>
      <c r="D28" s="16"/>
      <c r="E28" s="16"/>
      <c r="F28" s="16"/>
    </row>
    <row r="29" spans="1:6" ht="18.75" x14ac:dyDescent="0.3">
      <c r="A29" s="70"/>
      <c r="B29" s="16"/>
      <c r="C29" s="16"/>
      <c r="D29" s="16"/>
      <c r="E29" s="16"/>
      <c r="F29" s="16"/>
    </row>
    <row r="30" spans="1:6" ht="18.75" x14ac:dyDescent="0.3">
      <c r="A30" s="70"/>
      <c r="B30" s="16"/>
      <c r="C30" s="16"/>
      <c r="D30" s="16"/>
      <c r="E30" s="16"/>
      <c r="F30" s="16"/>
    </row>
    <row r="31" spans="1:6" ht="18.75" x14ac:dyDescent="0.3">
      <c r="A31" s="70"/>
      <c r="B31" s="16"/>
      <c r="C31" s="16"/>
      <c r="D31" s="16"/>
      <c r="E31" s="16"/>
      <c r="F31" s="16"/>
    </row>
    <row r="32" spans="1:6" ht="18.75" x14ac:dyDescent="0.3">
      <c r="A32" s="70"/>
      <c r="B32" s="16"/>
      <c r="C32" s="16"/>
      <c r="D32" s="16"/>
      <c r="E32" s="16"/>
      <c r="F32" s="16"/>
    </row>
    <row r="33" spans="1:6" ht="18.75" x14ac:dyDescent="0.3">
      <c r="A33" s="70"/>
      <c r="B33" s="16"/>
      <c r="C33" s="16"/>
      <c r="D33" s="16"/>
      <c r="E33" s="16"/>
      <c r="F33" s="16"/>
    </row>
    <row r="34" spans="1:6" ht="18.75" x14ac:dyDescent="0.3">
      <c r="A34" s="70"/>
      <c r="B34" s="16"/>
      <c r="C34" s="16"/>
      <c r="D34" s="16"/>
      <c r="E34" s="16"/>
      <c r="F34" s="16"/>
    </row>
    <row r="35" spans="1:6" ht="18.75" x14ac:dyDescent="0.3">
      <c r="A35" s="70"/>
      <c r="B35" s="16"/>
      <c r="C35" s="16"/>
      <c r="D35" s="16"/>
      <c r="E35" s="16"/>
      <c r="F35" s="16"/>
    </row>
    <row r="36" spans="1:6" ht="18.75" x14ac:dyDescent="0.3">
      <c r="A36" s="70"/>
      <c r="B36" s="16"/>
      <c r="C36" s="16"/>
      <c r="D36" s="16"/>
      <c r="E36" s="16"/>
      <c r="F36" s="16"/>
    </row>
    <row r="37" spans="1:6" ht="18.75" x14ac:dyDescent="0.3">
      <c r="A37" s="70"/>
      <c r="B37" s="16"/>
      <c r="C37" s="16"/>
      <c r="D37" s="16"/>
      <c r="E37" s="16"/>
      <c r="F37" s="16"/>
    </row>
    <row r="38" spans="1:6" ht="18.75" x14ac:dyDescent="0.3">
      <c r="A38" s="70"/>
      <c r="B38" s="16"/>
      <c r="C38" s="16"/>
      <c r="D38" s="16"/>
      <c r="E38" s="16"/>
      <c r="F38" s="16"/>
    </row>
    <row r="39" spans="1:6" ht="18.75" x14ac:dyDescent="0.3">
      <c r="A39" s="70"/>
      <c r="B39" s="16"/>
      <c r="C39" s="16"/>
      <c r="D39" s="16"/>
      <c r="E39" s="16"/>
      <c r="F39" s="16"/>
    </row>
    <row r="40" spans="1:6" ht="18.75" x14ac:dyDescent="0.3">
      <c r="A40" s="70"/>
      <c r="B40" s="16"/>
      <c r="C40" s="16"/>
      <c r="D40" s="16"/>
      <c r="E40" s="16"/>
      <c r="F40" s="16"/>
    </row>
    <row r="41" spans="1:6" ht="18.75" x14ac:dyDescent="0.3">
      <c r="A41" s="70"/>
      <c r="B41" s="16"/>
      <c r="C41" s="16"/>
      <c r="D41" s="16"/>
      <c r="E41" s="16"/>
      <c r="F41" s="16"/>
    </row>
    <row r="42" spans="1:6" ht="18.75" x14ac:dyDescent="0.3">
      <c r="A42" s="70"/>
      <c r="B42" s="16"/>
      <c r="C42" s="16"/>
      <c r="D42" s="16"/>
      <c r="E42" s="16"/>
      <c r="F42" s="16"/>
    </row>
    <row r="43" spans="1:6" ht="18.75" x14ac:dyDescent="0.3">
      <c r="A43" s="70"/>
      <c r="B43" s="16"/>
      <c r="C43" s="16"/>
      <c r="D43" s="16"/>
      <c r="E43" s="16"/>
      <c r="F43" s="16"/>
    </row>
    <row r="44" spans="1:6" ht="18.75" x14ac:dyDescent="0.3">
      <c r="A44" s="70"/>
      <c r="B44" s="16"/>
      <c r="C44" s="16"/>
      <c r="D44" s="16"/>
      <c r="E44" s="16"/>
      <c r="F44" s="16"/>
    </row>
    <row r="45" spans="1:6" ht="18.75" x14ac:dyDescent="0.3">
      <c r="A45" s="70"/>
      <c r="B45" s="16"/>
      <c r="C45" s="16"/>
      <c r="D45" s="16"/>
      <c r="E45" s="16"/>
      <c r="F45" s="16"/>
    </row>
    <row r="46" spans="1:6" ht="18.75" x14ac:dyDescent="0.3">
      <c r="A46" s="70"/>
      <c r="B46" s="16"/>
      <c r="C46" s="16"/>
      <c r="D46" s="16"/>
      <c r="E46" s="16"/>
      <c r="F46" s="16"/>
    </row>
    <row r="47" spans="1:6" ht="18.75" x14ac:dyDescent="0.3">
      <c r="A47" s="70"/>
      <c r="B47" s="16"/>
      <c r="C47" s="16"/>
      <c r="D47" s="16"/>
      <c r="E47" s="16"/>
      <c r="F47" s="16"/>
    </row>
    <row r="48" spans="1:6" ht="18.75" x14ac:dyDescent="0.3">
      <c r="A48" s="70"/>
      <c r="B48" s="16"/>
      <c r="C48" s="16"/>
      <c r="D48" s="16"/>
      <c r="E48" s="16"/>
      <c r="F48" s="16"/>
    </row>
    <row r="49" spans="1:6" ht="18.75" x14ac:dyDescent="0.3">
      <c r="A49" s="70"/>
      <c r="B49" s="16"/>
      <c r="C49" s="16"/>
      <c r="D49" s="16"/>
      <c r="E49" s="16"/>
      <c r="F49" s="16"/>
    </row>
    <row r="50" spans="1:6" ht="18.75" x14ac:dyDescent="0.3">
      <c r="A50" s="70"/>
      <c r="B50" s="16"/>
      <c r="C50" s="16"/>
      <c r="D50" s="16"/>
      <c r="E50" s="16"/>
      <c r="F50" s="16"/>
    </row>
    <row r="51" spans="1:6" ht="18.75" x14ac:dyDescent="0.3">
      <c r="A51" s="70"/>
      <c r="B51" s="16"/>
      <c r="C51" s="16"/>
      <c r="D51" s="16"/>
      <c r="E51" s="16"/>
      <c r="F51" s="16"/>
    </row>
    <row r="52" spans="1:6" ht="18.75" x14ac:dyDescent="0.3">
      <c r="A52" s="70"/>
      <c r="B52" s="16"/>
      <c r="C52" s="16"/>
      <c r="D52" s="16"/>
      <c r="E52" s="16"/>
      <c r="F52" s="16"/>
    </row>
    <row r="53" spans="1:6" ht="18.75" x14ac:dyDescent="0.3">
      <c r="A53" s="70"/>
      <c r="B53" s="16"/>
      <c r="C53" s="16"/>
      <c r="D53" s="16"/>
      <c r="E53" s="16"/>
      <c r="F53" s="16"/>
    </row>
    <row r="54" spans="1:6" ht="18.75" x14ac:dyDescent="0.3">
      <c r="A54" s="70"/>
      <c r="B54" s="16"/>
      <c r="C54" s="16"/>
      <c r="D54" s="16"/>
      <c r="E54" s="16"/>
      <c r="F54" s="16"/>
    </row>
    <row r="55" spans="1:6" ht="18.75" x14ac:dyDescent="0.3">
      <c r="A55" s="70"/>
      <c r="B55" s="16"/>
      <c r="C55" s="16"/>
      <c r="D55" s="16"/>
      <c r="E55" s="16"/>
      <c r="F55" s="16"/>
    </row>
    <row r="56" spans="1:6" ht="18.75" x14ac:dyDescent="0.3">
      <c r="A56" s="70"/>
      <c r="B56" s="16"/>
      <c r="C56" s="16"/>
      <c r="D56" s="16"/>
      <c r="E56" s="16"/>
      <c r="F56" s="16"/>
    </row>
    <row r="57" spans="1:6" ht="18.75" x14ac:dyDescent="0.3">
      <c r="A57" s="70"/>
      <c r="B57" s="16"/>
      <c r="C57" s="16"/>
      <c r="D57" s="16"/>
      <c r="E57" s="16"/>
      <c r="F57" s="16"/>
    </row>
    <row r="58" spans="1:6" ht="18.75" x14ac:dyDescent="0.3">
      <c r="A58" s="70"/>
      <c r="B58" s="16"/>
      <c r="C58" s="16"/>
      <c r="D58" s="16"/>
      <c r="E58" s="16"/>
      <c r="F58" s="16"/>
    </row>
    <row r="59" spans="1:6" ht="18.75" x14ac:dyDescent="0.3">
      <c r="A59" s="70"/>
      <c r="B59" s="16"/>
      <c r="C59" s="16"/>
      <c r="D59" s="16"/>
      <c r="E59" s="16"/>
      <c r="F59" s="16"/>
    </row>
    <row r="60" spans="1:6" ht="18.75" x14ac:dyDescent="0.3">
      <c r="A60" s="70"/>
      <c r="B60" s="16"/>
      <c r="C60" s="16"/>
      <c r="D60" s="16"/>
      <c r="E60" s="16"/>
      <c r="F60" s="16"/>
    </row>
    <row r="61" spans="1:6" ht="18.75" x14ac:dyDescent="0.3">
      <c r="A61" s="70"/>
      <c r="B61" s="16"/>
      <c r="C61" s="16"/>
      <c r="D61" s="16"/>
      <c r="E61" s="16"/>
      <c r="F61" s="16"/>
    </row>
    <row r="62" spans="1:6" ht="18.75" x14ac:dyDescent="0.3">
      <c r="A62" s="70"/>
      <c r="B62" s="16"/>
      <c r="C62" s="16"/>
      <c r="D62" s="16"/>
      <c r="E62" s="16"/>
      <c r="F62" s="16"/>
    </row>
    <row r="63" spans="1:6" ht="18.75" x14ac:dyDescent="0.3">
      <c r="A63" s="70"/>
      <c r="B63" s="16"/>
      <c r="C63" s="16"/>
      <c r="D63" s="16"/>
      <c r="E63" s="16"/>
      <c r="F63" s="16"/>
    </row>
    <row r="64" spans="1:6" ht="18.75" x14ac:dyDescent="0.3">
      <c r="A64" s="70"/>
      <c r="B64" s="16"/>
      <c r="C64" s="16"/>
      <c r="D64" s="16"/>
      <c r="E64" s="16"/>
      <c r="F64" s="16"/>
    </row>
    <row r="65" spans="1:6" ht="18.75" x14ac:dyDescent="0.3">
      <c r="A65" s="70"/>
      <c r="B65" s="16"/>
      <c r="C65" s="16"/>
      <c r="D65" s="16"/>
      <c r="E65" s="16"/>
      <c r="F65" s="16"/>
    </row>
    <row r="66" spans="1:6" ht="18.75" x14ac:dyDescent="0.3">
      <c r="A66" s="70"/>
      <c r="B66" s="16"/>
      <c r="C66" s="16"/>
      <c r="D66" s="16"/>
      <c r="E66" s="16"/>
      <c r="F66" s="16"/>
    </row>
    <row r="67" spans="1:6" ht="18.75" x14ac:dyDescent="0.3">
      <c r="A67" s="70"/>
      <c r="B67" s="16"/>
      <c r="C67" s="16"/>
      <c r="D67" s="16"/>
      <c r="E67" s="16"/>
      <c r="F67" s="16"/>
    </row>
    <row r="68" spans="1:6" ht="18.75" x14ac:dyDescent="0.3">
      <c r="A68" s="70"/>
      <c r="B68" s="16"/>
      <c r="C68" s="16"/>
      <c r="D68" s="16"/>
      <c r="E68" s="16"/>
      <c r="F68" s="16"/>
    </row>
    <row r="69" spans="1:6" ht="18.75" x14ac:dyDescent="0.3">
      <c r="A69" s="70"/>
      <c r="B69" s="16"/>
      <c r="C69" s="16"/>
      <c r="D69" s="16"/>
      <c r="E69" s="16"/>
      <c r="F69" s="16"/>
    </row>
    <row r="70" spans="1:6" ht="18.75" x14ac:dyDescent="0.3">
      <c r="A70" s="70"/>
      <c r="B70" s="16"/>
      <c r="C70" s="16"/>
      <c r="D70" s="16"/>
      <c r="E70" s="16"/>
      <c r="F70" s="16"/>
    </row>
    <row r="71" spans="1:6" ht="18.75" x14ac:dyDescent="0.3">
      <c r="A71" s="70"/>
      <c r="B71" s="16"/>
      <c r="C71" s="16"/>
      <c r="D71" s="16"/>
      <c r="E71" s="16"/>
      <c r="F71" s="16"/>
    </row>
    <row r="72" spans="1:6" ht="18.75" x14ac:dyDescent="0.3">
      <c r="A72" s="70"/>
      <c r="B72" s="16"/>
      <c r="C72" s="16"/>
      <c r="D72" s="16"/>
      <c r="E72" s="16"/>
      <c r="F72" s="16"/>
    </row>
    <row r="73" spans="1:6" ht="18.75" x14ac:dyDescent="0.3">
      <c r="A73" s="70"/>
      <c r="B73" s="16"/>
      <c r="C73" s="16"/>
      <c r="D73" s="16"/>
      <c r="E73" s="16"/>
      <c r="F73" s="16"/>
    </row>
    <row r="74" spans="1:6" ht="18.75" x14ac:dyDescent="0.3">
      <c r="A74" s="70"/>
      <c r="B74" s="16"/>
      <c r="C74" s="16"/>
      <c r="D74" s="16"/>
      <c r="E74" s="16"/>
      <c r="F74" s="16"/>
    </row>
    <row r="75" spans="1:6" ht="18.75" x14ac:dyDescent="0.3">
      <c r="A75" s="70"/>
      <c r="B75" s="16"/>
      <c r="C75" s="16"/>
      <c r="D75" s="16"/>
      <c r="E75" s="16"/>
      <c r="F75" s="16"/>
    </row>
    <row r="76" spans="1:6" ht="18.75" x14ac:dyDescent="0.3">
      <c r="A76" s="70"/>
      <c r="B76" s="16"/>
      <c r="C76" s="16"/>
      <c r="D76" s="16"/>
      <c r="E76" s="16"/>
      <c r="F76" s="16"/>
    </row>
    <row r="77" spans="1:6" ht="18.75" x14ac:dyDescent="0.3">
      <c r="A77" s="70"/>
      <c r="B77" s="16"/>
      <c r="C77" s="16"/>
      <c r="D77" s="16"/>
      <c r="E77" s="16"/>
      <c r="F77" s="16"/>
    </row>
    <row r="78" spans="1:6" ht="18.75" x14ac:dyDescent="0.3">
      <c r="A78" s="70"/>
      <c r="B78" s="16"/>
      <c r="C78" s="16"/>
      <c r="D78" s="16"/>
      <c r="E78" s="16"/>
      <c r="F78" s="16"/>
    </row>
    <row r="79" spans="1:6" ht="18.75" x14ac:dyDescent="0.3">
      <c r="A79" s="70"/>
      <c r="B79" s="16"/>
      <c r="C79" s="16"/>
      <c r="D79" s="16"/>
      <c r="E79" s="16"/>
      <c r="F79" s="16"/>
    </row>
    <row r="80" spans="1:6" ht="18.75" x14ac:dyDescent="0.3">
      <c r="A80" s="70"/>
      <c r="B80" s="16"/>
      <c r="C80" s="16"/>
      <c r="D80" s="16"/>
      <c r="E80" s="16"/>
      <c r="F80" s="16"/>
    </row>
    <row r="81" spans="1:6" ht="18.75" x14ac:dyDescent="0.3">
      <c r="A81" s="70"/>
      <c r="B81" s="16"/>
      <c r="C81" s="16"/>
      <c r="D81" s="16"/>
      <c r="E81" s="16"/>
      <c r="F81" s="16"/>
    </row>
    <row r="82" spans="1:6" ht="18.75" x14ac:dyDescent="0.3">
      <c r="A82" s="70"/>
      <c r="B82" s="16"/>
      <c r="C82" s="16"/>
      <c r="D82" s="16"/>
      <c r="E82" s="16"/>
      <c r="F82" s="16"/>
    </row>
    <row r="83" spans="1:6" ht="18.75" x14ac:dyDescent="0.3">
      <c r="A83" s="70"/>
      <c r="B83" s="16"/>
      <c r="C83" s="16"/>
      <c r="D83" s="16"/>
      <c r="E83" s="16"/>
      <c r="F83" s="16"/>
    </row>
    <row r="84" spans="1:6" ht="18.75" x14ac:dyDescent="0.3">
      <c r="A84" s="70"/>
      <c r="B84" s="16"/>
      <c r="C84" s="16"/>
      <c r="D84" s="16"/>
      <c r="E84" s="16"/>
      <c r="F84" s="16"/>
    </row>
    <row r="85" spans="1:6" ht="18.75" x14ac:dyDescent="0.3">
      <c r="A85" s="70"/>
      <c r="B85" s="16"/>
      <c r="C85" s="16"/>
      <c r="D85" s="16"/>
      <c r="E85" s="16"/>
      <c r="F85" s="16"/>
    </row>
    <row r="86" spans="1:6" ht="18.75" x14ac:dyDescent="0.3">
      <c r="A86" s="70"/>
      <c r="B86" s="16"/>
      <c r="C86" s="16"/>
      <c r="D86" s="16"/>
      <c r="E86" s="16"/>
      <c r="F86" s="16"/>
    </row>
    <row r="87" spans="1:6" ht="18.75" x14ac:dyDescent="0.3">
      <c r="A87" s="70"/>
      <c r="B87" s="16"/>
      <c r="C87" s="16"/>
      <c r="D87" s="16"/>
      <c r="E87" s="16"/>
      <c r="F87" s="16"/>
    </row>
    <row r="88" spans="1:6" ht="18.75" x14ac:dyDescent="0.3">
      <c r="A88" s="70"/>
      <c r="B88" s="16"/>
      <c r="C88" s="16"/>
      <c r="D88" s="16"/>
      <c r="E88" s="16"/>
      <c r="F88" s="16"/>
    </row>
    <row r="89" spans="1:6" ht="18.75" x14ac:dyDescent="0.3">
      <c r="A89" s="70"/>
      <c r="B89" s="16"/>
      <c r="C89" s="16"/>
      <c r="D89" s="16"/>
      <c r="E89" s="16"/>
      <c r="F89" s="16"/>
    </row>
    <row r="90" spans="1:6" ht="18.75" x14ac:dyDescent="0.3">
      <c r="A90" s="70"/>
      <c r="B90" s="16"/>
      <c r="C90" s="16"/>
      <c r="D90" s="16"/>
      <c r="E90" s="16"/>
      <c r="F90" s="16"/>
    </row>
    <row r="91" spans="1:6" ht="18.75" x14ac:dyDescent="0.3">
      <c r="A91" s="70"/>
      <c r="B91" s="16"/>
      <c r="C91" s="16"/>
      <c r="D91" s="16"/>
      <c r="E91" s="16"/>
      <c r="F91" s="16"/>
    </row>
    <row r="92" spans="1:6" ht="18.75" x14ac:dyDescent="0.3">
      <c r="A92" s="70"/>
      <c r="B92" s="16"/>
      <c r="C92" s="16"/>
      <c r="D92" s="16"/>
      <c r="E92" s="16"/>
      <c r="F92" s="16"/>
    </row>
    <row r="93" spans="1:6" ht="18.75" x14ac:dyDescent="0.3">
      <c r="A93" s="70"/>
      <c r="B93" s="16"/>
      <c r="C93" s="16"/>
      <c r="D93" s="16"/>
      <c r="E93" s="16"/>
      <c r="F93" s="16"/>
    </row>
    <row r="94" spans="1:6" ht="18.75" x14ac:dyDescent="0.3">
      <c r="A94" s="70"/>
      <c r="B94" s="16"/>
      <c r="C94" s="16"/>
      <c r="D94" s="16"/>
      <c r="E94" s="16"/>
      <c r="F94" s="16"/>
    </row>
    <row r="95" spans="1:6" ht="18.75" x14ac:dyDescent="0.3">
      <c r="A95" s="70"/>
      <c r="B95" s="16"/>
      <c r="C95" s="16"/>
      <c r="D95" s="16"/>
      <c r="E95" s="16"/>
      <c r="F95" s="16"/>
    </row>
    <row r="96" spans="1:6" ht="18.75" x14ac:dyDescent="0.3">
      <c r="A96" s="70"/>
      <c r="B96" s="16"/>
      <c r="C96" s="16"/>
      <c r="D96" s="16"/>
      <c r="E96" s="16"/>
      <c r="F96" s="16"/>
    </row>
    <row r="97" spans="1:6" ht="18.75" x14ac:dyDescent="0.3">
      <c r="A97" s="70"/>
      <c r="B97" s="16"/>
      <c r="C97" s="16"/>
      <c r="D97" s="16"/>
      <c r="E97" s="16"/>
      <c r="F97" s="16"/>
    </row>
    <row r="98" spans="1:6" ht="18.75" x14ac:dyDescent="0.3">
      <c r="A98" s="70"/>
      <c r="B98" s="16"/>
      <c r="C98" s="16"/>
      <c r="D98" s="16"/>
      <c r="E98" s="16"/>
      <c r="F98" s="16"/>
    </row>
  </sheetData>
  <mergeCells count="5">
    <mergeCell ref="A45:A98"/>
    <mergeCell ref="A7:A23"/>
    <mergeCell ref="A3:A6"/>
    <mergeCell ref="A24:A44"/>
    <mergeCell ref="A1:F1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33"/>
  <sheetViews>
    <sheetView workbookViewId="0">
      <selection activeCell="F54" sqref="F54"/>
    </sheetView>
  </sheetViews>
  <sheetFormatPr defaultRowHeight="15" x14ac:dyDescent="0.25"/>
  <cols>
    <col min="1" max="4" width="14.140625" customWidth="1"/>
    <col min="5" max="5" width="16" customWidth="1"/>
    <col min="6" max="6" width="19" customWidth="1"/>
  </cols>
  <sheetData>
    <row r="1" spans="1:6" ht="37.5" customHeight="1" x14ac:dyDescent="0.25">
      <c r="A1" s="77" t="s">
        <v>18</v>
      </c>
      <c r="B1" s="77"/>
      <c r="C1" s="77"/>
      <c r="D1" s="77"/>
      <c r="E1" s="77"/>
      <c r="F1" s="77"/>
    </row>
    <row r="2" spans="1:6" ht="33" customHeight="1" x14ac:dyDescent="0.25">
      <c r="A2" s="10" t="s">
        <v>28</v>
      </c>
      <c r="B2" s="10" t="s">
        <v>29</v>
      </c>
      <c r="C2" s="56" t="s">
        <v>69</v>
      </c>
      <c r="D2" s="56" t="s">
        <v>68</v>
      </c>
      <c r="E2" s="10" t="s">
        <v>30</v>
      </c>
      <c r="F2" s="10" t="s">
        <v>17</v>
      </c>
    </row>
    <row r="3" spans="1:6" ht="18.75" x14ac:dyDescent="0.3">
      <c r="A3" s="16"/>
      <c r="B3" s="9"/>
      <c r="C3" s="9"/>
      <c r="D3" s="9"/>
      <c r="E3" s="9"/>
      <c r="F3" s="9"/>
    </row>
    <row r="4" spans="1:6" ht="18.75" x14ac:dyDescent="0.3">
      <c r="A4" s="16"/>
      <c r="B4" s="9"/>
      <c r="C4" s="9"/>
      <c r="D4" s="9"/>
      <c r="E4" s="9"/>
      <c r="F4" s="9"/>
    </row>
    <row r="5" spans="1:6" ht="18.75" x14ac:dyDescent="0.3">
      <c r="A5" s="16"/>
      <c r="B5" s="9"/>
      <c r="C5" s="9"/>
      <c r="D5" s="9"/>
      <c r="E5" s="9"/>
      <c r="F5" s="9"/>
    </row>
    <row r="6" spans="1:6" ht="18.75" x14ac:dyDescent="0.3">
      <c r="A6" s="16"/>
      <c r="B6" s="9"/>
      <c r="C6" s="9"/>
      <c r="D6" s="9"/>
      <c r="E6" s="9"/>
      <c r="F6" s="9"/>
    </row>
    <row r="7" spans="1:6" ht="18.75" x14ac:dyDescent="0.3">
      <c r="A7" s="16"/>
      <c r="B7" s="9"/>
      <c r="C7" s="9"/>
      <c r="D7" s="9"/>
      <c r="E7" s="9"/>
      <c r="F7" s="9"/>
    </row>
    <row r="8" spans="1:6" ht="18.75" x14ac:dyDescent="0.3">
      <c r="A8" s="16"/>
      <c r="B8" s="9"/>
      <c r="C8" s="9"/>
      <c r="D8" s="9"/>
      <c r="E8" s="9"/>
      <c r="F8" s="9"/>
    </row>
    <row r="9" spans="1:6" ht="18.75" x14ac:dyDescent="0.3">
      <c r="A9" s="16"/>
      <c r="B9" s="9"/>
      <c r="C9" s="9"/>
      <c r="D9" s="9"/>
      <c r="E9" s="9"/>
      <c r="F9" s="9"/>
    </row>
    <row r="10" spans="1:6" ht="18.75" x14ac:dyDescent="0.3">
      <c r="A10" s="16"/>
      <c r="B10" s="9"/>
      <c r="C10" s="9"/>
      <c r="D10" s="9"/>
      <c r="E10" s="9"/>
      <c r="F10" s="9"/>
    </row>
    <row r="11" spans="1:6" ht="18.75" x14ac:dyDescent="0.3">
      <c r="A11" s="16"/>
      <c r="B11" s="9"/>
      <c r="C11" s="9"/>
      <c r="D11" s="9"/>
      <c r="E11" s="9"/>
      <c r="F11" s="9"/>
    </row>
    <row r="12" spans="1:6" ht="18.75" x14ac:dyDescent="0.3">
      <c r="A12" s="16"/>
      <c r="B12" s="9"/>
      <c r="C12" s="9"/>
      <c r="D12" s="9"/>
      <c r="E12" s="9"/>
      <c r="F12" s="9"/>
    </row>
    <row r="13" spans="1:6" ht="18.75" x14ac:dyDescent="0.3">
      <c r="A13" s="16"/>
      <c r="B13" s="9"/>
      <c r="C13" s="9"/>
      <c r="D13" s="9"/>
      <c r="E13" s="9"/>
      <c r="F13" s="9"/>
    </row>
    <row r="14" spans="1:6" ht="18.75" x14ac:dyDescent="0.3">
      <c r="A14" s="16"/>
      <c r="B14" s="9"/>
      <c r="C14" s="9"/>
      <c r="D14" s="9"/>
      <c r="E14" s="9"/>
      <c r="F14" s="9"/>
    </row>
    <row r="15" spans="1:6" ht="18.75" x14ac:dyDescent="0.3">
      <c r="A15" s="16"/>
      <c r="B15" s="9"/>
      <c r="C15" s="9"/>
      <c r="D15" s="9"/>
      <c r="E15" s="9"/>
      <c r="F15" s="9"/>
    </row>
    <row r="16" spans="1:6" ht="18.75" x14ac:dyDescent="0.3">
      <c r="A16" s="16"/>
      <c r="B16" s="9"/>
      <c r="C16" s="9"/>
      <c r="D16" s="9"/>
      <c r="E16" s="9"/>
      <c r="F16" s="9"/>
    </row>
    <row r="17" spans="1:6" ht="18.75" x14ac:dyDescent="0.3">
      <c r="A17" s="16"/>
      <c r="B17" s="9"/>
      <c r="C17" s="9"/>
      <c r="D17" s="9"/>
      <c r="E17" s="9"/>
      <c r="F17" s="9"/>
    </row>
    <row r="18" spans="1:6" ht="18.75" x14ac:dyDescent="0.3">
      <c r="A18" s="16"/>
      <c r="B18" s="9"/>
      <c r="C18" s="9"/>
      <c r="D18" s="9"/>
      <c r="E18" s="9"/>
      <c r="F18" s="9"/>
    </row>
    <row r="19" spans="1:6" ht="18.75" x14ac:dyDescent="0.3">
      <c r="A19" s="16"/>
      <c r="B19" s="9"/>
      <c r="C19" s="9"/>
      <c r="D19" s="9"/>
      <c r="E19" s="9"/>
      <c r="F19" s="9"/>
    </row>
    <row r="20" spans="1:6" ht="18.75" x14ac:dyDescent="0.3">
      <c r="A20" s="16"/>
      <c r="B20" s="9"/>
      <c r="C20" s="9"/>
      <c r="D20" s="9"/>
      <c r="E20" s="9"/>
      <c r="F20" s="9"/>
    </row>
    <row r="21" spans="1:6" ht="18.75" x14ac:dyDescent="0.3">
      <c r="A21" s="16"/>
      <c r="B21" s="9"/>
      <c r="C21" s="9"/>
      <c r="D21" s="9"/>
      <c r="E21" s="9"/>
      <c r="F21" s="9"/>
    </row>
    <row r="22" spans="1:6" ht="18.75" x14ac:dyDescent="0.3">
      <c r="A22" s="16"/>
      <c r="B22" s="9"/>
      <c r="C22" s="9"/>
      <c r="D22" s="9"/>
      <c r="E22" s="9"/>
      <c r="F22" s="9"/>
    </row>
    <row r="23" spans="1:6" ht="18.75" x14ac:dyDescent="0.3">
      <c r="A23" s="16"/>
      <c r="B23" s="9"/>
      <c r="C23" s="9"/>
      <c r="D23" s="9"/>
      <c r="E23" s="9"/>
      <c r="F23" s="9"/>
    </row>
    <row r="24" spans="1:6" ht="18.75" x14ac:dyDescent="0.3">
      <c r="A24" s="16"/>
      <c r="B24" s="9"/>
      <c r="C24" s="9"/>
      <c r="D24" s="9"/>
      <c r="E24" s="9"/>
      <c r="F24" s="9"/>
    </row>
    <row r="25" spans="1:6" ht="18.75" x14ac:dyDescent="0.3">
      <c r="A25" s="16"/>
      <c r="B25" s="9"/>
      <c r="C25" s="9"/>
      <c r="D25" s="9"/>
      <c r="E25" s="9"/>
      <c r="F25" s="9"/>
    </row>
    <row r="26" spans="1:6" ht="18.75" x14ac:dyDescent="0.3">
      <c r="A26" s="16"/>
      <c r="B26" s="9"/>
      <c r="C26" s="9"/>
      <c r="D26" s="9"/>
      <c r="E26" s="9"/>
      <c r="F26" s="9"/>
    </row>
    <row r="27" spans="1:6" ht="18.75" x14ac:dyDescent="0.3">
      <c r="A27" s="16"/>
      <c r="B27" s="9"/>
      <c r="C27" s="9"/>
      <c r="D27" s="9"/>
      <c r="E27" s="9"/>
      <c r="F27" s="9"/>
    </row>
    <row r="28" spans="1:6" ht="18.75" x14ac:dyDescent="0.3">
      <c r="A28" s="16"/>
      <c r="B28" s="9"/>
      <c r="C28" s="9"/>
      <c r="D28" s="9"/>
      <c r="E28" s="9"/>
      <c r="F28" s="9"/>
    </row>
    <row r="29" spans="1:6" ht="18.75" x14ac:dyDescent="0.3">
      <c r="A29" s="16"/>
      <c r="B29" s="9"/>
      <c r="C29" s="9"/>
      <c r="D29" s="9"/>
      <c r="E29" s="9"/>
      <c r="F29" s="9"/>
    </row>
    <row r="30" spans="1:6" ht="18.75" x14ac:dyDescent="0.3">
      <c r="A30" s="16"/>
      <c r="B30" s="9"/>
      <c r="C30" s="9"/>
      <c r="D30" s="9"/>
      <c r="E30" s="9"/>
      <c r="F30" s="9"/>
    </row>
    <row r="31" spans="1:6" ht="18.75" x14ac:dyDescent="0.3">
      <c r="A31" s="16"/>
      <c r="B31" s="9"/>
      <c r="C31" s="9"/>
      <c r="D31" s="9"/>
      <c r="E31" s="9"/>
      <c r="F31" s="9"/>
    </row>
    <row r="32" spans="1:6" ht="18.75" x14ac:dyDescent="0.3">
      <c r="A32" s="16"/>
      <c r="B32" s="9"/>
      <c r="C32" s="9"/>
      <c r="D32" s="9"/>
      <c r="E32" s="9"/>
      <c r="F32" s="9"/>
    </row>
    <row r="33" spans="1:6" ht="18.75" x14ac:dyDescent="0.3">
      <c r="A33" s="16"/>
      <c r="B33" s="9"/>
      <c r="C33" s="9"/>
      <c r="D33" s="9"/>
      <c r="E33" s="9"/>
      <c r="F33" s="9"/>
    </row>
  </sheetData>
  <mergeCells count="1">
    <mergeCell ref="A1:F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G101"/>
  <sheetViews>
    <sheetView workbookViewId="0">
      <selection activeCell="C51" sqref="C51"/>
    </sheetView>
  </sheetViews>
  <sheetFormatPr defaultRowHeight="18.75" x14ac:dyDescent="0.3"/>
  <cols>
    <col min="1" max="1" width="18.42578125" style="6" customWidth="1"/>
    <col min="2" max="2" width="13" style="6" customWidth="1"/>
    <col min="3" max="3" width="11.85546875" style="6" customWidth="1"/>
    <col min="4" max="4" width="14.140625" style="85" customWidth="1"/>
    <col min="5" max="6" width="17.28515625" style="6" customWidth="1"/>
    <col min="7" max="7" width="14.42578125" style="6" customWidth="1"/>
    <col min="8" max="16384" width="9.140625" style="6"/>
  </cols>
  <sheetData>
    <row r="1" spans="1:7" ht="35.25" customHeight="1" x14ac:dyDescent="0.3">
      <c r="A1" s="78" t="s">
        <v>20</v>
      </c>
      <c r="B1" s="78"/>
      <c r="C1" s="78"/>
      <c r="D1" s="78"/>
      <c r="E1" s="78"/>
      <c r="F1" s="78"/>
      <c r="G1" s="78"/>
    </row>
    <row r="2" spans="1:7" ht="36.75" customHeight="1" x14ac:dyDescent="0.3">
      <c r="A2" s="12"/>
      <c r="B2" s="10" t="s">
        <v>28</v>
      </c>
      <c r="C2" s="81" t="s">
        <v>29</v>
      </c>
      <c r="D2" s="59" t="s">
        <v>68</v>
      </c>
      <c r="E2" s="83" t="s">
        <v>30</v>
      </c>
      <c r="F2" s="10" t="s">
        <v>31</v>
      </c>
      <c r="G2" s="10" t="s">
        <v>17</v>
      </c>
    </row>
    <row r="3" spans="1:7" x14ac:dyDescent="0.3">
      <c r="A3" s="74" t="s">
        <v>16</v>
      </c>
      <c r="B3" s="16"/>
      <c r="C3" s="82"/>
      <c r="D3" s="9"/>
      <c r="E3" s="84"/>
      <c r="F3" s="9"/>
      <c r="G3" s="9"/>
    </row>
    <row r="4" spans="1:7" x14ac:dyDescent="0.3">
      <c r="A4" s="74"/>
      <c r="B4" s="16"/>
      <c r="C4" s="82"/>
      <c r="D4" s="9"/>
      <c r="E4" s="84"/>
      <c r="F4" s="9"/>
      <c r="G4" s="9"/>
    </row>
    <row r="5" spans="1:7" x14ac:dyDescent="0.3">
      <c r="A5" s="74"/>
      <c r="B5" s="16"/>
      <c r="C5" s="82"/>
      <c r="D5" s="9"/>
      <c r="E5" s="84"/>
      <c r="F5" s="9"/>
      <c r="G5" s="9"/>
    </row>
    <row r="6" spans="1:7" x14ac:dyDescent="0.3">
      <c r="A6" s="74"/>
      <c r="B6" s="16"/>
      <c r="C6" s="82"/>
      <c r="D6" s="9"/>
      <c r="E6" s="84"/>
      <c r="F6" s="9"/>
      <c r="G6" s="9"/>
    </row>
    <row r="7" spans="1:7" x14ac:dyDescent="0.3">
      <c r="A7" s="74"/>
      <c r="B7" s="16"/>
      <c r="C7" s="82"/>
      <c r="D7" s="9"/>
      <c r="E7" s="84"/>
      <c r="F7" s="9"/>
      <c r="G7" s="9"/>
    </row>
    <row r="8" spans="1:7" x14ac:dyDescent="0.3">
      <c r="A8" s="74"/>
      <c r="B8" s="16"/>
      <c r="C8" s="82"/>
      <c r="D8" s="9"/>
      <c r="E8" s="84"/>
      <c r="F8" s="9"/>
      <c r="G8" s="9"/>
    </row>
    <row r="9" spans="1:7" x14ac:dyDescent="0.3">
      <c r="A9" s="74"/>
      <c r="B9" s="16"/>
      <c r="C9" s="82"/>
      <c r="D9" s="9"/>
      <c r="E9" s="84"/>
      <c r="F9" s="9"/>
      <c r="G9" s="9"/>
    </row>
    <row r="10" spans="1:7" x14ac:dyDescent="0.3">
      <c r="A10" s="74"/>
      <c r="B10" s="16"/>
      <c r="C10" s="82"/>
      <c r="D10" s="9"/>
      <c r="E10" s="84"/>
      <c r="F10" s="9"/>
      <c r="G10" s="9"/>
    </row>
    <row r="11" spans="1:7" x14ac:dyDescent="0.3">
      <c r="A11" s="74"/>
      <c r="B11" s="16"/>
      <c r="C11" s="82"/>
      <c r="D11" s="9"/>
      <c r="E11" s="84"/>
      <c r="F11" s="9"/>
      <c r="G11" s="9"/>
    </row>
    <row r="12" spans="1:7" x14ac:dyDescent="0.3">
      <c r="A12" s="74"/>
      <c r="B12" s="16"/>
      <c r="C12" s="82"/>
      <c r="D12" s="9"/>
      <c r="E12" s="84"/>
      <c r="F12" s="9"/>
      <c r="G12" s="9"/>
    </row>
    <row r="13" spans="1:7" x14ac:dyDescent="0.3">
      <c r="A13" s="74"/>
      <c r="B13" s="16"/>
      <c r="C13" s="82"/>
      <c r="D13" s="9"/>
      <c r="E13" s="84"/>
      <c r="F13" s="9"/>
      <c r="G13" s="9"/>
    </row>
    <row r="14" spans="1:7" x14ac:dyDescent="0.3">
      <c r="A14" s="74"/>
      <c r="B14" s="16"/>
      <c r="C14" s="82"/>
      <c r="D14" s="9"/>
      <c r="E14" s="84"/>
      <c r="F14" s="9"/>
      <c r="G14" s="9"/>
    </row>
    <row r="15" spans="1:7" x14ac:dyDescent="0.3">
      <c r="A15" s="74"/>
      <c r="B15" s="16"/>
      <c r="C15" s="82"/>
      <c r="D15" s="9"/>
      <c r="E15" s="84"/>
      <c r="F15" s="9"/>
      <c r="G15" s="9"/>
    </row>
    <row r="16" spans="1:7" x14ac:dyDescent="0.3">
      <c r="A16" s="74"/>
      <c r="B16" s="16"/>
      <c r="C16" s="82"/>
      <c r="D16" s="9"/>
      <c r="E16" s="84"/>
      <c r="F16" s="9"/>
      <c r="G16" s="9"/>
    </row>
    <row r="17" spans="1:7" x14ac:dyDescent="0.3">
      <c r="A17" s="74"/>
      <c r="B17" s="16"/>
      <c r="C17" s="82"/>
      <c r="D17" s="9"/>
      <c r="E17" s="84"/>
      <c r="F17" s="9"/>
      <c r="G17" s="9"/>
    </row>
    <row r="18" spans="1:7" x14ac:dyDescent="0.3">
      <c r="A18" s="74"/>
      <c r="B18" s="16"/>
      <c r="C18" s="82"/>
      <c r="D18" s="9"/>
      <c r="E18" s="84"/>
      <c r="F18" s="9"/>
      <c r="G18" s="9"/>
    </row>
    <row r="19" spans="1:7" x14ac:dyDescent="0.3">
      <c r="A19" s="74"/>
      <c r="B19" s="16"/>
      <c r="C19" s="82"/>
      <c r="D19" s="9"/>
      <c r="E19" s="84"/>
      <c r="F19" s="9"/>
      <c r="G19" s="9"/>
    </row>
    <row r="20" spans="1:7" x14ac:dyDescent="0.3">
      <c r="A20" s="74"/>
      <c r="B20" s="16"/>
      <c r="C20" s="82"/>
      <c r="D20" s="9"/>
      <c r="E20" s="84"/>
      <c r="F20" s="9"/>
      <c r="G20" s="9"/>
    </row>
    <row r="21" spans="1:7" x14ac:dyDescent="0.3">
      <c r="A21" s="74"/>
      <c r="B21" s="16"/>
      <c r="C21" s="82"/>
      <c r="D21" s="9"/>
      <c r="E21" s="84"/>
      <c r="F21" s="9"/>
      <c r="G21" s="9"/>
    </row>
    <row r="22" spans="1:7" x14ac:dyDescent="0.3">
      <c r="A22" s="74"/>
      <c r="B22" s="16"/>
      <c r="C22" s="82"/>
      <c r="D22" s="9"/>
      <c r="E22" s="84"/>
      <c r="F22" s="9"/>
      <c r="G22" s="9"/>
    </row>
    <row r="23" spans="1:7" x14ac:dyDescent="0.3">
      <c r="A23" s="74"/>
      <c r="B23" s="16"/>
      <c r="C23" s="82"/>
      <c r="D23" s="9"/>
      <c r="E23" s="84"/>
      <c r="F23" s="9"/>
      <c r="G23" s="9"/>
    </row>
    <row r="24" spans="1:7" x14ac:dyDescent="0.3">
      <c r="A24" s="74"/>
      <c r="B24" s="16"/>
      <c r="C24" s="82"/>
      <c r="D24" s="9"/>
      <c r="E24" s="84"/>
      <c r="F24" s="9"/>
      <c r="G24" s="9"/>
    </row>
    <row r="25" spans="1:7" x14ac:dyDescent="0.3">
      <c r="A25" s="74"/>
      <c r="B25" s="16"/>
      <c r="C25" s="82"/>
      <c r="D25" s="9"/>
      <c r="E25" s="84"/>
      <c r="F25" s="9"/>
      <c r="G25" s="9"/>
    </row>
    <row r="26" spans="1:7" x14ac:dyDescent="0.3">
      <c r="A26" s="74"/>
      <c r="B26" s="16"/>
      <c r="C26" s="82"/>
      <c r="D26" s="9"/>
      <c r="E26" s="84"/>
      <c r="F26" s="9"/>
      <c r="G26" s="9"/>
    </row>
    <row r="27" spans="1:7" x14ac:dyDescent="0.3">
      <c r="A27" s="74"/>
      <c r="B27" s="16"/>
      <c r="C27" s="82"/>
      <c r="D27" s="9"/>
      <c r="E27" s="84"/>
      <c r="F27" s="9"/>
      <c r="G27" s="9"/>
    </row>
    <row r="28" spans="1:7" x14ac:dyDescent="0.3">
      <c r="A28" s="74"/>
      <c r="B28" s="16"/>
      <c r="C28" s="82"/>
      <c r="D28" s="9"/>
      <c r="E28" s="84"/>
      <c r="F28" s="9"/>
      <c r="G28" s="9"/>
    </row>
    <row r="29" spans="1:7" x14ac:dyDescent="0.3">
      <c r="A29" s="74"/>
      <c r="B29" s="16"/>
      <c r="C29" s="82"/>
      <c r="D29" s="9"/>
      <c r="E29" s="84"/>
      <c r="F29" s="9"/>
      <c r="G29" s="9"/>
    </row>
    <row r="30" spans="1:7" x14ac:dyDescent="0.3">
      <c r="A30" s="74"/>
      <c r="B30" s="16"/>
      <c r="C30" s="82"/>
      <c r="D30" s="9"/>
      <c r="E30" s="84"/>
      <c r="F30" s="9"/>
      <c r="G30" s="9"/>
    </row>
    <row r="31" spans="1:7" x14ac:dyDescent="0.3">
      <c r="A31" s="74"/>
      <c r="B31" s="16"/>
      <c r="C31" s="82"/>
      <c r="D31" s="9"/>
      <c r="E31" s="84"/>
      <c r="F31" s="9"/>
      <c r="G31" s="9"/>
    </row>
    <row r="32" spans="1:7" x14ac:dyDescent="0.3">
      <c r="A32" s="74"/>
      <c r="B32" s="16"/>
      <c r="C32" s="82"/>
      <c r="D32" s="9"/>
      <c r="E32" s="84"/>
      <c r="F32" s="9"/>
      <c r="G32" s="9"/>
    </row>
    <row r="33" spans="1:7" x14ac:dyDescent="0.3">
      <c r="A33" s="74"/>
      <c r="B33" s="16"/>
      <c r="C33" s="82"/>
      <c r="D33" s="9"/>
      <c r="E33" s="84"/>
      <c r="F33" s="9"/>
      <c r="G33" s="9"/>
    </row>
    <row r="34" spans="1:7" x14ac:dyDescent="0.3">
      <c r="A34" s="74"/>
      <c r="B34" s="16"/>
      <c r="C34" s="82"/>
      <c r="D34" s="60"/>
      <c r="E34" s="84"/>
      <c r="F34" s="9"/>
      <c r="G34" s="9"/>
    </row>
    <row r="35" spans="1:7" x14ac:dyDescent="0.3">
      <c r="A35" s="74"/>
      <c r="B35" s="16"/>
      <c r="C35" s="82"/>
      <c r="D35" s="60"/>
      <c r="E35" s="84"/>
      <c r="F35" s="9"/>
      <c r="G35" s="9"/>
    </row>
    <row r="36" spans="1:7" x14ac:dyDescent="0.3">
      <c r="A36" s="74"/>
      <c r="B36" s="16"/>
      <c r="C36" s="82"/>
      <c r="D36" s="60"/>
      <c r="E36" s="84"/>
      <c r="F36" s="9"/>
      <c r="G36" s="9"/>
    </row>
    <row r="37" spans="1:7" x14ac:dyDescent="0.3">
      <c r="A37" s="74"/>
      <c r="B37" s="16"/>
      <c r="C37" s="82"/>
      <c r="D37" s="60"/>
      <c r="E37" s="84"/>
      <c r="F37" s="9"/>
      <c r="G37" s="9"/>
    </row>
    <row r="38" spans="1:7" x14ac:dyDescent="0.3">
      <c r="A38" s="74"/>
      <c r="B38" s="16"/>
      <c r="C38" s="82"/>
      <c r="D38" s="60"/>
      <c r="E38" s="84"/>
      <c r="F38" s="9"/>
      <c r="G38" s="9"/>
    </row>
    <row r="39" spans="1:7" x14ac:dyDescent="0.3">
      <c r="A39" s="74"/>
      <c r="B39" s="16"/>
      <c r="C39" s="82"/>
      <c r="D39" s="60"/>
      <c r="E39" s="84"/>
      <c r="F39" s="9"/>
      <c r="G39" s="9"/>
    </row>
    <row r="40" spans="1:7" x14ac:dyDescent="0.3">
      <c r="A40" s="74"/>
      <c r="B40" s="16"/>
      <c r="C40" s="82"/>
      <c r="D40" s="60"/>
      <c r="E40" s="84"/>
      <c r="F40" s="9"/>
      <c r="G40" s="9"/>
    </row>
    <row r="41" spans="1:7" x14ac:dyDescent="0.3">
      <c r="A41" s="74"/>
      <c r="B41" s="16"/>
      <c r="C41" s="82"/>
      <c r="D41" s="60"/>
      <c r="E41" s="84"/>
      <c r="F41" s="9"/>
      <c r="G41" s="9"/>
    </row>
    <row r="42" spans="1:7" x14ac:dyDescent="0.3">
      <c r="A42" s="74"/>
      <c r="B42" s="16"/>
      <c r="C42" s="82"/>
      <c r="D42" s="60"/>
      <c r="E42" s="84"/>
      <c r="F42" s="9"/>
      <c r="G42" s="9"/>
    </row>
    <row r="43" spans="1:7" x14ac:dyDescent="0.3">
      <c r="A43" s="74"/>
      <c r="B43" s="16"/>
      <c r="C43" s="82"/>
      <c r="D43" s="60"/>
      <c r="E43" s="84"/>
      <c r="F43" s="9"/>
      <c r="G43" s="9"/>
    </row>
    <row r="44" spans="1:7" x14ac:dyDescent="0.3">
      <c r="A44" s="74"/>
      <c r="B44" s="16"/>
      <c r="C44" s="82"/>
      <c r="D44" s="60"/>
      <c r="E44" s="84"/>
      <c r="F44" s="9"/>
      <c r="G44" s="9"/>
    </row>
    <row r="45" spans="1:7" x14ac:dyDescent="0.3">
      <c r="A45" s="74"/>
      <c r="B45" s="16"/>
      <c r="C45" s="82"/>
      <c r="D45" s="60"/>
      <c r="E45" s="84"/>
      <c r="F45" s="9"/>
      <c r="G45" s="9"/>
    </row>
    <row r="46" spans="1:7" x14ac:dyDescent="0.3">
      <c r="A46" s="74"/>
      <c r="B46" s="16"/>
      <c r="C46" s="82"/>
      <c r="D46" s="60"/>
      <c r="E46" s="84"/>
      <c r="F46" s="9"/>
      <c r="G46" s="9"/>
    </row>
    <row r="47" spans="1:7" x14ac:dyDescent="0.3">
      <c r="A47" s="74"/>
      <c r="B47" s="16"/>
      <c r="C47" s="82"/>
      <c r="D47" s="60"/>
      <c r="E47" s="84"/>
      <c r="F47" s="9"/>
      <c r="G47" s="9"/>
    </row>
    <row r="48" spans="1:7" x14ac:dyDescent="0.3">
      <c r="A48" s="70"/>
      <c r="B48" s="16"/>
      <c r="C48" s="82"/>
      <c r="D48" s="60"/>
      <c r="E48" s="84"/>
      <c r="F48" s="9"/>
      <c r="G48" s="9"/>
    </row>
    <row r="49" spans="1:7" x14ac:dyDescent="0.3">
      <c r="A49" s="70"/>
      <c r="B49" s="16"/>
      <c r="C49" s="82"/>
      <c r="D49" s="60"/>
      <c r="E49" s="84"/>
      <c r="F49" s="9"/>
      <c r="G49" s="9"/>
    </row>
    <row r="50" spans="1:7" x14ac:dyDescent="0.3">
      <c r="A50" s="70"/>
      <c r="B50" s="16"/>
      <c r="C50" s="82"/>
      <c r="D50" s="60"/>
      <c r="E50" s="84"/>
      <c r="F50" s="9"/>
      <c r="G50" s="9"/>
    </row>
    <row r="51" spans="1:7" x14ac:dyDescent="0.3">
      <c r="A51" s="70"/>
      <c r="B51" s="16"/>
      <c r="C51" s="82"/>
      <c r="D51" s="60"/>
      <c r="E51" s="84"/>
      <c r="F51" s="9"/>
      <c r="G51" s="9"/>
    </row>
    <row r="52" spans="1:7" x14ac:dyDescent="0.3">
      <c r="A52" s="70"/>
      <c r="B52" s="16"/>
      <c r="C52" s="82"/>
      <c r="D52" s="60"/>
      <c r="E52" s="84"/>
      <c r="F52" s="9"/>
      <c r="G52" s="9"/>
    </row>
    <row r="53" spans="1:7" x14ac:dyDescent="0.3">
      <c r="A53" s="70"/>
      <c r="B53" s="16"/>
      <c r="C53" s="82"/>
      <c r="D53" s="60"/>
      <c r="E53" s="84"/>
      <c r="F53" s="9"/>
      <c r="G53" s="9"/>
    </row>
    <row r="54" spans="1:7" x14ac:dyDescent="0.3">
      <c r="A54" s="70"/>
      <c r="B54" s="16"/>
      <c r="C54" s="82"/>
      <c r="D54" s="60"/>
      <c r="E54" s="84"/>
      <c r="F54" s="9"/>
      <c r="G54" s="9"/>
    </row>
    <row r="55" spans="1:7" x14ac:dyDescent="0.3">
      <c r="A55" s="70"/>
      <c r="B55" s="16"/>
      <c r="C55" s="82"/>
      <c r="D55" s="60"/>
      <c r="E55" s="84"/>
      <c r="F55" s="9"/>
      <c r="G55" s="9"/>
    </row>
    <row r="56" spans="1:7" x14ac:dyDescent="0.3">
      <c r="A56" s="70"/>
      <c r="B56" s="16"/>
      <c r="C56" s="82"/>
      <c r="D56" s="60"/>
      <c r="E56" s="84"/>
      <c r="F56" s="9"/>
      <c r="G56" s="9"/>
    </row>
    <row r="57" spans="1:7" x14ac:dyDescent="0.3">
      <c r="A57" s="70"/>
      <c r="B57" s="16"/>
      <c r="C57" s="82"/>
      <c r="D57" s="60"/>
      <c r="E57" s="84"/>
      <c r="F57" s="9"/>
      <c r="G57" s="9"/>
    </row>
    <row r="58" spans="1:7" x14ac:dyDescent="0.3">
      <c r="A58" s="70"/>
      <c r="B58" s="16"/>
      <c r="C58" s="82"/>
      <c r="D58" s="60"/>
      <c r="E58" s="84"/>
      <c r="F58" s="9"/>
      <c r="G58" s="9"/>
    </row>
    <row r="59" spans="1:7" x14ac:dyDescent="0.3">
      <c r="A59" s="70"/>
      <c r="B59" s="16"/>
      <c r="C59" s="82"/>
      <c r="D59" s="60"/>
      <c r="E59" s="84"/>
      <c r="F59" s="9"/>
      <c r="G59" s="9"/>
    </row>
    <row r="60" spans="1:7" x14ac:dyDescent="0.3">
      <c r="A60" s="70"/>
      <c r="B60" s="16"/>
      <c r="C60" s="82"/>
      <c r="D60" s="60"/>
      <c r="E60" s="84"/>
      <c r="F60" s="9"/>
      <c r="G60" s="9"/>
    </row>
    <row r="61" spans="1:7" x14ac:dyDescent="0.3">
      <c r="A61" s="70"/>
      <c r="B61" s="16"/>
      <c r="C61" s="82"/>
      <c r="D61" s="60"/>
      <c r="E61" s="84"/>
      <c r="F61" s="9"/>
      <c r="G61" s="9"/>
    </row>
    <row r="62" spans="1:7" x14ac:dyDescent="0.3">
      <c r="A62" s="70"/>
      <c r="B62" s="16"/>
      <c r="C62" s="82"/>
      <c r="D62" s="60"/>
      <c r="E62" s="84"/>
      <c r="F62" s="9"/>
      <c r="G62" s="9"/>
    </row>
    <row r="63" spans="1:7" x14ac:dyDescent="0.3">
      <c r="A63" s="70"/>
      <c r="B63" s="16"/>
      <c r="C63" s="82"/>
      <c r="D63" s="60"/>
      <c r="E63" s="84"/>
      <c r="F63" s="9"/>
      <c r="G63" s="9"/>
    </row>
    <row r="64" spans="1:7" x14ac:dyDescent="0.3">
      <c r="A64" s="70"/>
      <c r="B64" s="16"/>
      <c r="C64" s="82"/>
      <c r="D64" s="60"/>
      <c r="E64" s="84"/>
      <c r="F64" s="9"/>
      <c r="G64" s="9"/>
    </row>
    <row r="65" spans="1:7" x14ac:dyDescent="0.3">
      <c r="A65" s="70"/>
      <c r="B65" s="16"/>
      <c r="C65" s="82"/>
      <c r="D65" s="60"/>
      <c r="E65" s="84"/>
      <c r="F65" s="9"/>
      <c r="G65" s="9"/>
    </row>
    <row r="66" spans="1:7" x14ac:dyDescent="0.3">
      <c r="A66" s="70"/>
      <c r="B66" s="16"/>
      <c r="C66" s="82"/>
      <c r="D66" s="60"/>
      <c r="E66" s="84"/>
      <c r="F66" s="9"/>
      <c r="G66" s="9"/>
    </row>
    <row r="67" spans="1:7" x14ac:dyDescent="0.3">
      <c r="A67" s="70"/>
      <c r="B67" s="16"/>
      <c r="C67" s="82"/>
      <c r="D67" s="60"/>
      <c r="E67" s="84"/>
      <c r="F67" s="9"/>
      <c r="G67" s="9"/>
    </row>
    <row r="68" spans="1:7" x14ac:dyDescent="0.3">
      <c r="A68" s="70"/>
      <c r="B68" s="16"/>
      <c r="C68" s="82"/>
      <c r="D68" s="60"/>
      <c r="E68" s="84"/>
      <c r="F68" s="9"/>
      <c r="G68" s="9"/>
    </row>
    <row r="69" spans="1:7" x14ac:dyDescent="0.3">
      <c r="A69" s="70"/>
      <c r="B69" s="16"/>
      <c r="C69" s="82"/>
      <c r="D69" s="60"/>
      <c r="E69" s="84"/>
      <c r="F69" s="9"/>
      <c r="G69" s="9"/>
    </row>
    <row r="70" spans="1:7" x14ac:dyDescent="0.3">
      <c r="A70" s="70"/>
      <c r="B70" s="16"/>
      <c r="C70" s="82"/>
      <c r="D70" s="60"/>
      <c r="E70" s="84"/>
      <c r="F70" s="9"/>
      <c r="G70" s="9"/>
    </row>
    <row r="71" spans="1:7" x14ac:dyDescent="0.3">
      <c r="A71" s="70"/>
      <c r="B71" s="16"/>
      <c r="C71" s="82"/>
      <c r="D71" s="60"/>
      <c r="E71" s="84"/>
      <c r="F71" s="9"/>
      <c r="G71" s="9"/>
    </row>
    <row r="72" spans="1:7" x14ac:dyDescent="0.3">
      <c r="A72" s="70"/>
      <c r="B72" s="16"/>
      <c r="C72" s="82"/>
      <c r="D72" s="60"/>
      <c r="E72" s="84"/>
      <c r="F72" s="9"/>
      <c r="G72" s="9"/>
    </row>
    <row r="73" spans="1:7" x14ac:dyDescent="0.3">
      <c r="A73" s="70"/>
      <c r="B73" s="16"/>
      <c r="C73" s="82"/>
      <c r="D73" s="60"/>
      <c r="E73" s="84"/>
      <c r="F73" s="9"/>
      <c r="G73" s="9"/>
    </row>
    <row r="74" spans="1:7" x14ac:dyDescent="0.3">
      <c r="A74" s="70"/>
      <c r="B74" s="16"/>
      <c r="C74" s="82"/>
      <c r="D74" s="60"/>
      <c r="E74" s="84"/>
      <c r="F74" s="9"/>
      <c r="G74" s="9"/>
    </row>
    <row r="75" spans="1:7" x14ac:dyDescent="0.3">
      <c r="A75" s="70"/>
      <c r="B75" s="16"/>
      <c r="C75" s="82"/>
      <c r="D75" s="60"/>
      <c r="E75" s="84"/>
      <c r="F75" s="9"/>
      <c r="G75" s="9"/>
    </row>
    <row r="76" spans="1:7" x14ac:dyDescent="0.3">
      <c r="A76" s="70"/>
      <c r="B76" s="16"/>
      <c r="C76" s="82"/>
      <c r="D76" s="60"/>
      <c r="E76" s="84"/>
      <c r="F76" s="9"/>
      <c r="G76" s="9"/>
    </row>
    <row r="77" spans="1:7" x14ac:dyDescent="0.3">
      <c r="A77" s="70"/>
      <c r="B77" s="16"/>
      <c r="C77" s="82"/>
      <c r="D77" s="60"/>
      <c r="E77" s="84"/>
      <c r="F77" s="9"/>
      <c r="G77" s="9"/>
    </row>
    <row r="78" spans="1:7" x14ac:dyDescent="0.3">
      <c r="A78" s="70"/>
      <c r="B78" s="16"/>
      <c r="C78" s="82"/>
      <c r="D78" s="60"/>
      <c r="E78" s="84"/>
      <c r="F78" s="9"/>
      <c r="G78" s="9"/>
    </row>
    <row r="79" spans="1:7" x14ac:dyDescent="0.3">
      <c r="A79" s="70"/>
      <c r="B79" s="16"/>
      <c r="C79" s="82"/>
      <c r="D79" s="60"/>
      <c r="E79" s="84"/>
      <c r="F79" s="9"/>
      <c r="G79" s="9"/>
    </row>
    <row r="80" spans="1:7" x14ac:dyDescent="0.3">
      <c r="A80" s="70"/>
      <c r="B80" s="16"/>
      <c r="C80" s="82"/>
      <c r="D80" s="60"/>
      <c r="E80" s="84"/>
      <c r="F80" s="9"/>
      <c r="G80" s="9"/>
    </row>
    <row r="81" spans="1:7" x14ac:dyDescent="0.3">
      <c r="A81" s="70"/>
      <c r="B81" s="16"/>
      <c r="C81" s="82"/>
      <c r="D81" s="60"/>
      <c r="E81" s="84"/>
      <c r="F81" s="9"/>
      <c r="G81" s="9"/>
    </row>
    <row r="82" spans="1:7" x14ac:dyDescent="0.3">
      <c r="A82" s="70"/>
      <c r="B82" s="16"/>
      <c r="C82" s="82"/>
      <c r="D82" s="60"/>
      <c r="E82" s="84"/>
      <c r="F82" s="9"/>
      <c r="G82" s="9"/>
    </row>
    <row r="83" spans="1:7" x14ac:dyDescent="0.3">
      <c r="A83" s="70"/>
      <c r="B83" s="16"/>
      <c r="C83" s="82"/>
      <c r="D83" s="60"/>
      <c r="E83" s="84"/>
      <c r="F83" s="9"/>
      <c r="G83" s="9"/>
    </row>
    <row r="84" spans="1:7" x14ac:dyDescent="0.3">
      <c r="A84" s="70"/>
      <c r="B84" s="16"/>
      <c r="C84" s="82"/>
      <c r="D84" s="60"/>
      <c r="E84" s="84"/>
      <c r="F84" s="9"/>
      <c r="G84" s="9"/>
    </row>
    <row r="85" spans="1:7" x14ac:dyDescent="0.3">
      <c r="A85" s="70"/>
      <c r="B85" s="16"/>
      <c r="C85" s="82"/>
      <c r="D85" s="60"/>
      <c r="E85" s="84"/>
      <c r="F85" s="9"/>
      <c r="G85" s="9"/>
    </row>
    <row r="86" spans="1:7" x14ac:dyDescent="0.3">
      <c r="A86" s="70"/>
      <c r="B86" s="16"/>
      <c r="C86" s="82"/>
      <c r="D86" s="60"/>
      <c r="E86" s="84"/>
      <c r="F86" s="9"/>
      <c r="G86" s="9"/>
    </row>
    <row r="87" spans="1:7" x14ac:dyDescent="0.3">
      <c r="A87" s="70"/>
      <c r="B87" s="16"/>
      <c r="C87" s="82"/>
      <c r="D87" s="60"/>
      <c r="E87" s="84"/>
      <c r="F87" s="9"/>
      <c r="G87" s="9"/>
    </row>
    <row r="88" spans="1:7" x14ac:dyDescent="0.3">
      <c r="A88" s="70"/>
      <c r="B88" s="16"/>
      <c r="C88" s="82"/>
      <c r="D88" s="60"/>
      <c r="E88" s="84"/>
      <c r="F88" s="9"/>
      <c r="G88" s="9"/>
    </row>
    <row r="89" spans="1:7" x14ac:dyDescent="0.3">
      <c r="A89" s="70"/>
      <c r="B89" s="16"/>
      <c r="C89" s="82"/>
      <c r="D89" s="60"/>
      <c r="E89" s="84"/>
      <c r="F89" s="9"/>
      <c r="G89" s="9"/>
    </row>
    <row r="90" spans="1:7" x14ac:dyDescent="0.3">
      <c r="A90" s="70"/>
      <c r="B90" s="16"/>
      <c r="C90" s="82"/>
      <c r="D90" s="60"/>
      <c r="E90" s="84"/>
      <c r="F90" s="9"/>
      <c r="G90" s="9"/>
    </row>
    <row r="91" spans="1:7" x14ac:dyDescent="0.3">
      <c r="A91" s="70"/>
      <c r="B91" s="16"/>
      <c r="C91" s="82"/>
      <c r="D91" s="60"/>
      <c r="E91" s="84"/>
      <c r="F91" s="9"/>
      <c r="G91" s="9"/>
    </row>
    <row r="92" spans="1:7" x14ac:dyDescent="0.3">
      <c r="A92" s="70"/>
      <c r="B92" s="16"/>
      <c r="C92" s="82"/>
      <c r="D92" s="60"/>
      <c r="E92" s="84"/>
      <c r="F92" s="9"/>
      <c r="G92" s="9"/>
    </row>
    <row r="93" spans="1:7" x14ac:dyDescent="0.3">
      <c r="A93" s="70"/>
      <c r="B93" s="16"/>
      <c r="C93" s="82"/>
      <c r="D93" s="60"/>
      <c r="E93" s="84"/>
      <c r="F93" s="9"/>
      <c r="G93" s="9"/>
    </row>
    <row r="94" spans="1:7" x14ac:dyDescent="0.3">
      <c r="A94" s="70"/>
      <c r="B94" s="16"/>
      <c r="C94" s="82"/>
      <c r="D94" s="60"/>
      <c r="E94" s="84"/>
      <c r="F94" s="9"/>
      <c r="G94" s="9"/>
    </row>
    <row r="95" spans="1:7" x14ac:dyDescent="0.3">
      <c r="A95" s="70"/>
      <c r="B95" s="16"/>
      <c r="C95" s="82"/>
      <c r="D95" s="60"/>
      <c r="E95" s="84"/>
      <c r="F95" s="9"/>
      <c r="G95" s="9"/>
    </row>
    <row r="96" spans="1:7" x14ac:dyDescent="0.3">
      <c r="A96" s="70"/>
      <c r="B96" s="16"/>
      <c r="C96" s="82"/>
      <c r="D96" s="60"/>
      <c r="E96" s="84"/>
      <c r="F96" s="9"/>
      <c r="G96" s="9"/>
    </row>
    <row r="97" spans="1:7" x14ac:dyDescent="0.3">
      <c r="A97" s="70"/>
      <c r="B97" s="16"/>
      <c r="C97" s="82"/>
      <c r="D97" s="60"/>
      <c r="E97" s="84"/>
      <c r="F97" s="9"/>
      <c r="G97" s="9"/>
    </row>
    <row r="98" spans="1:7" x14ac:dyDescent="0.3">
      <c r="A98" s="70"/>
      <c r="B98" s="16"/>
      <c r="C98" s="82"/>
      <c r="D98" s="60"/>
      <c r="E98" s="84"/>
      <c r="F98" s="9"/>
      <c r="G98" s="9"/>
    </row>
    <row r="99" spans="1:7" x14ac:dyDescent="0.3">
      <c r="A99" s="70"/>
      <c r="B99" s="16"/>
      <c r="C99" s="82"/>
      <c r="D99" s="60"/>
      <c r="E99" s="84"/>
      <c r="F99" s="9"/>
      <c r="G99" s="9"/>
    </row>
    <row r="100" spans="1:7" x14ac:dyDescent="0.3">
      <c r="A100" s="70"/>
      <c r="B100" s="16"/>
      <c r="C100" s="82"/>
      <c r="D100" s="60"/>
      <c r="E100" s="84"/>
      <c r="F100" s="9"/>
      <c r="G100" s="9"/>
    </row>
    <row r="101" spans="1:7" x14ac:dyDescent="0.3">
      <c r="A101" s="70"/>
      <c r="B101" s="16"/>
      <c r="C101" s="82"/>
      <c r="D101" s="60"/>
      <c r="E101" s="84"/>
      <c r="F101" s="9"/>
      <c r="G101" s="9"/>
    </row>
  </sheetData>
  <mergeCells count="4">
    <mergeCell ref="A1:G1"/>
    <mergeCell ref="A3:A6"/>
    <mergeCell ref="A48:A101"/>
    <mergeCell ref="A7:A47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33"/>
  <sheetViews>
    <sheetView workbookViewId="0">
      <selection activeCell="D2" sqref="D1:D1048576"/>
    </sheetView>
  </sheetViews>
  <sheetFormatPr defaultRowHeight="15" x14ac:dyDescent="0.25"/>
  <cols>
    <col min="1" max="1" width="12.42578125" customWidth="1"/>
    <col min="3" max="4" width="14.140625" customWidth="1"/>
    <col min="5" max="5" width="15.85546875" customWidth="1"/>
    <col min="6" max="6" width="13.28515625" customWidth="1"/>
  </cols>
  <sheetData>
    <row r="1" spans="1:6" ht="36" customHeight="1" x14ac:dyDescent="0.25">
      <c r="A1" s="77" t="s">
        <v>25</v>
      </c>
      <c r="B1" s="77"/>
      <c r="C1" s="77"/>
      <c r="D1" s="77"/>
      <c r="E1" s="77"/>
      <c r="F1" s="77"/>
    </row>
    <row r="2" spans="1:6" ht="28.5" customHeight="1" x14ac:dyDescent="0.25">
      <c r="A2" s="10" t="s">
        <v>28</v>
      </c>
      <c r="B2" s="10" t="s">
        <v>29</v>
      </c>
      <c r="C2" s="56" t="s">
        <v>69</v>
      </c>
      <c r="D2" s="56" t="s">
        <v>68</v>
      </c>
      <c r="E2" s="10" t="s">
        <v>30</v>
      </c>
      <c r="F2" s="10" t="s">
        <v>17</v>
      </c>
    </row>
    <row r="3" spans="1:6" ht="18.75" x14ac:dyDescent="0.3">
      <c r="A3" s="16"/>
      <c r="B3" s="9"/>
      <c r="C3" s="9"/>
      <c r="D3" s="9"/>
      <c r="E3" s="9"/>
      <c r="F3" s="9"/>
    </row>
    <row r="4" spans="1:6" ht="18.75" x14ac:dyDescent="0.3">
      <c r="A4" s="16"/>
      <c r="B4" s="9"/>
      <c r="C4" s="9"/>
      <c r="D4" s="9"/>
      <c r="E4" s="9"/>
      <c r="F4" s="9"/>
    </row>
    <row r="5" spans="1:6" ht="18.75" x14ac:dyDescent="0.3">
      <c r="A5" s="16"/>
      <c r="B5" s="9"/>
      <c r="C5" s="9"/>
      <c r="D5" s="9"/>
      <c r="E5" s="9"/>
      <c r="F5" s="9"/>
    </row>
    <row r="6" spans="1:6" ht="18.75" x14ac:dyDescent="0.3">
      <c r="A6" s="16"/>
      <c r="B6" s="9"/>
      <c r="C6" s="9"/>
      <c r="D6" s="9"/>
      <c r="E6" s="9"/>
      <c r="F6" s="9"/>
    </row>
    <row r="7" spans="1:6" ht="18.75" x14ac:dyDescent="0.3">
      <c r="A7" s="16"/>
      <c r="B7" s="9"/>
      <c r="C7" s="9"/>
      <c r="D7" s="9"/>
      <c r="E7" s="9"/>
      <c r="F7" s="9"/>
    </row>
    <row r="8" spans="1:6" ht="18.75" x14ac:dyDescent="0.3">
      <c r="A8" s="16"/>
      <c r="B8" s="9"/>
      <c r="C8" s="9"/>
      <c r="D8" s="9"/>
      <c r="E8" s="9"/>
      <c r="F8" s="9"/>
    </row>
    <row r="9" spans="1:6" ht="18.75" x14ac:dyDescent="0.3">
      <c r="A9" s="16"/>
      <c r="B9" s="9"/>
      <c r="C9" s="9"/>
      <c r="D9" s="9"/>
      <c r="E9" s="9"/>
      <c r="F9" s="9"/>
    </row>
    <row r="10" spans="1:6" ht="18.75" x14ac:dyDescent="0.3">
      <c r="A10" s="16"/>
      <c r="B10" s="9"/>
      <c r="C10" s="9"/>
      <c r="D10" s="9"/>
      <c r="E10" s="9"/>
      <c r="F10" s="9"/>
    </row>
    <row r="11" spans="1:6" ht="18.75" x14ac:dyDescent="0.3">
      <c r="A11" s="16"/>
      <c r="B11" s="9"/>
      <c r="C11" s="9"/>
      <c r="D11" s="9"/>
      <c r="E11" s="9"/>
      <c r="F11" s="9"/>
    </row>
    <row r="12" spans="1:6" ht="18.75" x14ac:dyDescent="0.3">
      <c r="A12" s="16"/>
      <c r="B12" s="9"/>
      <c r="C12" s="9"/>
      <c r="D12" s="9"/>
      <c r="E12" s="9"/>
      <c r="F12" s="9"/>
    </row>
    <row r="13" spans="1:6" ht="18.75" x14ac:dyDescent="0.3">
      <c r="A13" s="16"/>
      <c r="B13" s="9"/>
      <c r="C13" s="9"/>
      <c r="D13" s="9"/>
      <c r="E13" s="9"/>
      <c r="F13" s="9"/>
    </row>
    <row r="14" spans="1:6" ht="18.75" x14ac:dyDescent="0.3">
      <c r="A14" s="16"/>
      <c r="B14" s="9"/>
      <c r="C14" s="9"/>
      <c r="D14" s="9"/>
      <c r="E14" s="9"/>
      <c r="F14" s="9"/>
    </row>
    <row r="15" spans="1:6" ht="18.75" x14ac:dyDescent="0.3">
      <c r="A15" s="16"/>
      <c r="B15" s="9"/>
      <c r="C15" s="9"/>
      <c r="D15" s="9"/>
      <c r="E15" s="9"/>
      <c r="F15" s="9"/>
    </row>
    <row r="16" spans="1:6" ht="18.75" x14ac:dyDescent="0.3">
      <c r="A16" s="16"/>
      <c r="B16" s="9"/>
      <c r="C16" s="9"/>
      <c r="D16" s="9"/>
      <c r="E16" s="9"/>
      <c r="F16" s="9"/>
    </row>
    <row r="17" spans="1:6" ht="18.75" x14ac:dyDescent="0.3">
      <c r="A17" s="16"/>
      <c r="B17" s="9"/>
      <c r="C17" s="9"/>
      <c r="D17" s="9"/>
      <c r="E17" s="9"/>
      <c r="F17" s="9"/>
    </row>
    <row r="18" spans="1:6" ht="18.75" x14ac:dyDescent="0.3">
      <c r="A18" s="16"/>
      <c r="B18" s="9"/>
      <c r="C18" s="9"/>
      <c r="D18" s="9"/>
      <c r="E18" s="9"/>
      <c r="F18" s="9"/>
    </row>
    <row r="19" spans="1:6" ht="18.75" x14ac:dyDescent="0.3">
      <c r="A19" s="16"/>
      <c r="B19" s="9"/>
      <c r="C19" s="9"/>
      <c r="D19" s="9"/>
      <c r="E19" s="9"/>
      <c r="F19" s="9"/>
    </row>
    <row r="20" spans="1:6" ht="18.75" x14ac:dyDescent="0.3">
      <c r="A20" s="16"/>
      <c r="B20" s="9"/>
      <c r="C20" s="9"/>
      <c r="D20" s="9"/>
      <c r="E20" s="9"/>
      <c r="F20" s="9"/>
    </row>
    <row r="21" spans="1:6" ht="18.75" x14ac:dyDescent="0.3">
      <c r="A21" s="16"/>
      <c r="B21" s="9"/>
      <c r="C21" s="9"/>
      <c r="D21" s="9"/>
      <c r="E21" s="9"/>
      <c r="F21" s="9"/>
    </row>
    <row r="22" spans="1:6" ht="18.75" x14ac:dyDescent="0.3">
      <c r="A22" s="60"/>
      <c r="B22" s="60"/>
      <c r="C22" s="9"/>
      <c r="D22" s="9"/>
      <c r="E22" s="60"/>
      <c r="F22" s="60"/>
    </row>
    <row r="23" spans="1:6" ht="18.75" x14ac:dyDescent="0.3">
      <c r="A23" s="60"/>
      <c r="B23" s="60"/>
      <c r="C23" s="9"/>
      <c r="D23" s="9"/>
      <c r="E23" s="60"/>
      <c r="F23" s="60"/>
    </row>
    <row r="24" spans="1:6" ht="18.75" x14ac:dyDescent="0.3">
      <c r="A24" s="60"/>
      <c r="B24" s="60"/>
      <c r="C24" s="9"/>
      <c r="D24" s="9"/>
      <c r="E24" s="60"/>
      <c r="F24" s="60"/>
    </row>
    <row r="25" spans="1:6" ht="18.75" x14ac:dyDescent="0.3">
      <c r="A25" s="60"/>
      <c r="B25" s="60"/>
      <c r="C25" s="9"/>
      <c r="D25" s="9"/>
      <c r="E25" s="60"/>
      <c r="F25" s="60"/>
    </row>
    <row r="26" spans="1:6" ht="18.75" x14ac:dyDescent="0.3">
      <c r="A26" s="60"/>
      <c r="B26" s="60"/>
      <c r="C26" s="9"/>
      <c r="D26" s="9"/>
      <c r="E26" s="60"/>
      <c r="F26" s="60"/>
    </row>
    <row r="27" spans="1:6" ht="18.75" x14ac:dyDescent="0.3">
      <c r="A27" s="60"/>
      <c r="B27" s="60"/>
      <c r="C27" s="9"/>
      <c r="D27" s="9"/>
      <c r="E27" s="60"/>
      <c r="F27" s="60"/>
    </row>
    <row r="28" spans="1:6" ht="18.75" x14ac:dyDescent="0.3">
      <c r="A28" s="60"/>
      <c r="B28" s="60"/>
      <c r="C28" s="9"/>
      <c r="D28" s="9"/>
      <c r="E28" s="60"/>
      <c r="F28" s="60"/>
    </row>
    <row r="29" spans="1:6" ht="18.75" x14ac:dyDescent="0.3">
      <c r="A29" s="60"/>
      <c r="B29" s="60"/>
      <c r="C29" s="9"/>
      <c r="D29" s="9"/>
      <c r="E29" s="60"/>
      <c r="F29" s="60"/>
    </row>
    <row r="30" spans="1:6" ht="18.75" x14ac:dyDescent="0.3">
      <c r="A30" s="60"/>
      <c r="B30" s="60"/>
      <c r="C30" s="9"/>
      <c r="D30" s="9"/>
      <c r="E30" s="60"/>
      <c r="F30" s="60"/>
    </row>
    <row r="31" spans="1:6" ht="18.75" x14ac:dyDescent="0.3">
      <c r="A31" s="60"/>
      <c r="B31" s="60"/>
      <c r="C31" s="9"/>
      <c r="D31" s="9"/>
      <c r="E31" s="60"/>
      <c r="F31" s="60"/>
    </row>
    <row r="32" spans="1:6" ht="18.75" x14ac:dyDescent="0.3">
      <c r="A32" s="60"/>
      <c r="B32" s="60"/>
      <c r="C32" s="9"/>
      <c r="D32" s="9"/>
      <c r="E32" s="60"/>
      <c r="F32" s="60"/>
    </row>
    <row r="33" spans="1:6" ht="18.75" x14ac:dyDescent="0.3">
      <c r="A33" s="60"/>
      <c r="B33" s="60"/>
      <c r="C33" s="9"/>
      <c r="D33" s="9"/>
      <c r="E33" s="60"/>
      <c r="F33" s="60"/>
    </row>
  </sheetData>
  <mergeCells count="1">
    <mergeCell ref="A1:F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33"/>
  <sheetViews>
    <sheetView workbookViewId="0">
      <selection activeCell="D2" sqref="D1:D1048576"/>
    </sheetView>
  </sheetViews>
  <sheetFormatPr defaultRowHeight="15" x14ac:dyDescent="0.25"/>
  <cols>
    <col min="1" max="1" width="32.42578125" customWidth="1"/>
    <col min="2" max="2" width="15.5703125" customWidth="1"/>
    <col min="3" max="3" width="13.28515625" customWidth="1"/>
    <col min="4" max="4" width="14.140625" customWidth="1"/>
    <col min="5" max="5" width="12.140625" customWidth="1"/>
    <col min="6" max="6" width="12" customWidth="1"/>
    <col min="7" max="7" width="17.140625" customWidth="1"/>
  </cols>
  <sheetData>
    <row r="1" spans="1:7" ht="38.25" customHeight="1" x14ac:dyDescent="0.25">
      <c r="A1" s="77" t="s">
        <v>70</v>
      </c>
      <c r="B1" s="77"/>
      <c r="C1" s="77"/>
      <c r="D1" s="77"/>
      <c r="E1" s="77"/>
      <c r="F1" s="77"/>
      <c r="G1" s="77"/>
    </row>
    <row r="2" spans="1:7" s="11" customFormat="1" ht="38.25" customHeight="1" x14ac:dyDescent="0.25">
      <c r="A2" s="31" t="s">
        <v>33</v>
      </c>
      <c r="B2" s="31" t="s">
        <v>27</v>
      </c>
      <c r="C2" s="31" t="s">
        <v>28</v>
      </c>
      <c r="D2" s="59" t="s">
        <v>68</v>
      </c>
      <c r="E2" s="10" t="s">
        <v>32</v>
      </c>
      <c r="F2" s="10" t="s">
        <v>34</v>
      </c>
      <c r="G2" s="10" t="s">
        <v>30</v>
      </c>
    </row>
    <row r="3" spans="1:7" ht="18.75" customHeight="1" x14ac:dyDescent="0.3">
      <c r="A3" s="79" t="s">
        <v>5</v>
      </c>
      <c r="B3" s="32" t="s">
        <v>3</v>
      </c>
      <c r="C3" s="16"/>
      <c r="D3" s="9"/>
      <c r="E3" s="16">
        <v>18</v>
      </c>
      <c r="F3" s="16"/>
      <c r="G3" s="17"/>
    </row>
    <row r="4" spans="1:7" ht="18.75" x14ac:dyDescent="0.3">
      <c r="A4" s="79"/>
      <c r="B4" s="32" t="s">
        <v>4</v>
      </c>
      <c r="C4" s="16"/>
      <c r="D4" s="9"/>
      <c r="E4" s="16">
        <v>17</v>
      </c>
      <c r="F4" s="16">
        <v>1</v>
      </c>
      <c r="G4" s="17"/>
    </row>
    <row r="5" spans="1:7" ht="18.75" customHeight="1" x14ac:dyDescent="0.3">
      <c r="A5" s="79" t="s">
        <v>6</v>
      </c>
      <c r="B5" s="32" t="s">
        <v>3</v>
      </c>
      <c r="C5" s="16"/>
      <c r="D5" s="9"/>
      <c r="E5" s="16">
        <v>18</v>
      </c>
      <c r="F5" s="16"/>
      <c r="G5" s="17"/>
    </row>
    <row r="6" spans="1:7" ht="18.75" x14ac:dyDescent="0.3">
      <c r="A6" s="79"/>
      <c r="B6" s="32" t="s">
        <v>4</v>
      </c>
      <c r="C6" s="16"/>
      <c r="D6" s="9"/>
      <c r="E6" s="16">
        <v>17</v>
      </c>
      <c r="F6" s="16">
        <v>1</v>
      </c>
      <c r="G6" s="17"/>
    </row>
    <row r="7" spans="1:7" ht="18.75" customHeight="1" x14ac:dyDescent="0.3">
      <c r="A7" s="79" t="s">
        <v>7</v>
      </c>
      <c r="B7" s="32" t="s">
        <v>3</v>
      </c>
      <c r="C7" s="16"/>
      <c r="D7" s="9"/>
      <c r="E7" s="16">
        <v>25</v>
      </c>
      <c r="F7" s="16"/>
      <c r="G7" s="17"/>
    </row>
    <row r="8" spans="1:7" ht="18.75" x14ac:dyDescent="0.3">
      <c r="A8" s="79"/>
      <c r="B8" s="32" t="s">
        <v>4</v>
      </c>
      <c r="C8" s="16"/>
      <c r="D8" s="9"/>
      <c r="E8" s="16">
        <v>24</v>
      </c>
      <c r="F8" s="16">
        <v>1</v>
      </c>
      <c r="G8" s="17"/>
    </row>
    <row r="9" spans="1:7" ht="18.75" customHeight="1" x14ac:dyDescent="0.3">
      <c r="A9" s="79" t="s">
        <v>8</v>
      </c>
      <c r="B9" s="32" t="s">
        <v>3</v>
      </c>
      <c r="C9" s="16"/>
      <c r="D9" s="9"/>
      <c r="E9" s="16">
        <v>25</v>
      </c>
      <c r="F9" s="16"/>
      <c r="G9" s="17"/>
    </row>
    <row r="10" spans="1:7" ht="18.75" x14ac:dyDescent="0.3">
      <c r="A10" s="79"/>
      <c r="B10" s="32" t="s">
        <v>4</v>
      </c>
      <c r="C10" s="16"/>
      <c r="D10" s="9"/>
      <c r="E10" s="16">
        <v>24</v>
      </c>
      <c r="F10" s="16">
        <v>1</v>
      </c>
      <c r="G10" s="17"/>
    </row>
    <row r="11" spans="1:7" ht="50.25" customHeight="1" x14ac:dyDescent="0.3">
      <c r="A11" s="33" t="s">
        <v>9</v>
      </c>
      <c r="B11" s="32" t="s">
        <v>3</v>
      </c>
      <c r="C11" s="16"/>
      <c r="D11" s="9"/>
      <c r="E11" s="16">
        <v>35</v>
      </c>
      <c r="F11" s="16"/>
      <c r="G11" s="17"/>
    </row>
    <row r="12" spans="1:7" ht="52.5" customHeight="1" x14ac:dyDescent="0.3">
      <c r="A12" s="33" t="s">
        <v>10</v>
      </c>
      <c r="B12" s="32" t="s">
        <v>3</v>
      </c>
      <c r="C12" s="16"/>
      <c r="D12" s="9"/>
      <c r="E12" s="16">
        <v>35</v>
      </c>
      <c r="F12" s="16"/>
      <c r="G12" s="17"/>
    </row>
    <row r="13" spans="1:7" ht="18.75" x14ac:dyDescent="0.3">
      <c r="D13" s="30"/>
    </row>
    <row r="14" spans="1:7" ht="18.75" x14ac:dyDescent="0.3">
      <c r="D14" s="30"/>
    </row>
    <row r="15" spans="1:7" ht="18.75" x14ac:dyDescent="0.3">
      <c r="D15" s="30"/>
    </row>
    <row r="16" spans="1:7" ht="18.75" x14ac:dyDescent="0.3">
      <c r="D16" s="30"/>
    </row>
    <row r="17" spans="4:4" ht="18.75" x14ac:dyDescent="0.3">
      <c r="D17" s="30"/>
    </row>
    <row r="18" spans="4:4" ht="18.75" x14ac:dyDescent="0.3">
      <c r="D18" s="30"/>
    </row>
    <row r="19" spans="4:4" ht="18.75" x14ac:dyDescent="0.3">
      <c r="D19" s="30"/>
    </row>
    <row r="20" spans="4:4" ht="18.75" x14ac:dyDescent="0.3">
      <c r="D20" s="30"/>
    </row>
    <row r="21" spans="4:4" ht="18.75" x14ac:dyDescent="0.3">
      <c r="D21" s="30"/>
    </row>
    <row r="22" spans="4:4" ht="18.75" x14ac:dyDescent="0.3">
      <c r="D22" s="30"/>
    </row>
    <row r="23" spans="4:4" ht="18.75" x14ac:dyDescent="0.3">
      <c r="D23" s="30"/>
    </row>
    <row r="24" spans="4:4" ht="18.75" x14ac:dyDescent="0.3">
      <c r="D24" s="30"/>
    </row>
    <row r="25" spans="4:4" ht="18.75" x14ac:dyDescent="0.3">
      <c r="D25" s="30"/>
    </row>
    <row r="26" spans="4:4" ht="18.75" x14ac:dyDescent="0.3">
      <c r="D26" s="30"/>
    </row>
    <row r="27" spans="4:4" ht="18.75" x14ac:dyDescent="0.3">
      <c r="D27" s="30"/>
    </row>
    <row r="28" spans="4:4" ht="18.75" x14ac:dyDescent="0.3">
      <c r="D28" s="30"/>
    </row>
    <row r="29" spans="4:4" ht="18.75" x14ac:dyDescent="0.3">
      <c r="D29" s="30"/>
    </row>
    <row r="30" spans="4:4" ht="18.75" x14ac:dyDescent="0.3">
      <c r="D30" s="30"/>
    </row>
    <row r="31" spans="4:4" ht="18.75" x14ac:dyDescent="0.3">
      <c r="D31" s="30"/>
    </row>
    <row r="32" spans="4:4" ht="18.75" x14ac:dyDescent="0.3">
      <c r="D32" s="30"/>
    </row>
    <row r="33" spans="4:4" ht="18.75" x14ac:dyDescent="0.3">
      <c r="D33" s="30"/>
    </row>
  </sheetData>
  <mergeCells count="5">
    <mergeCell ref="A3:A4"/>
    <mergeCell ref="A5:A6"/>
    <mergeCell ref="A7:A8"/>
    <mergeCell ref="A9:A10"/>
    <mergeCell ref="A1:G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G33"/>
  <sheetViews>
    <sheetView workbookViewId="0">
      <selection activeCell="H6" sqref="H6"/>
    </sheetView>
  </sheetViews>
  <sheetFormatPr defaultRowHeight="15" x14ac:dyDescent="0.25"/>
  <cols>
    <col min="1" max="1" width="19.7109375" customWidth="1"/>
    <col min="2" max="2" width="13.85546875" customWidth="1"/>
    <col min="3" max="3" width="12.42578125" customWidth="1"/>
    <col min="4" max="4" width="13.7109375" customWidth="1"/>
    <col min="5" max="5" width="14.140625" customWidth="1"/>
    <col min="6" max="6" width="15.7109375" customWidth="1"/>
    <col min="7" max="7" width="12" customWidth="1"/>
  </cols>
  <sheetData>
    <row r="1" spans="1:7" ht="38.25" customHeight="1" x14ac:dyDescent="0.25">
      <c r="A1" s="77" t="s">
        <v>19</v>
      </c>
      <c r="B1" s="77"/>
      <c r="C1" s="77"/>
      <c r="D1" s="77"/>
      <c r="E1" s="77"/>
      <c r="F1" s="77"/>
      <c r="G1" s="77"/>
    </row>
    <row r="2" spans="1:7" s="11" customFormat="1" ht="37.5" customHeight="1" x14ac:dyDescent="0.25">
      <c r="A2" s="10"/>
      <c r="B2" s="10" t="s">
        <v>28</v>
      </c>
      <c r="C2" s="10" t="s">
        <v>29</v>
      </c>
      <c r="D2" s="10" t="s">
        <v>32</v>
      </c>
      <c r="E2" s="59" t="s">
        <v>68</v>
      </c>
      <c r="F2" s="10" t="s">
        <v>30</v>
      </c>
      <c r="G2" s="10" t="s">
        <v>17</v>
      </c>
    </row>
    <row r="3" spans="1:7" ht="18.75" x14ac:dyDescent="0.3">
      <c r="A3" s="80" t="s">
        <v>16</v>
      </c>
      <c r="B3" s="16"/>
      <c r="C3" s="9"/>
      <c r="D3" s="9"/>
      <c r="E3" s="9"/>
      <c r="F3" s="9"/>
      <c r="G3" s="9"/>
    </row>
    <row r="4" spans="1:7" ht="18.75" x14ac:dyDescent="0.3">
      <c r="A4" s="80"/>
      <c r="B4" s="16"/>
      <c r="C4" s="9"/>
      <c r="D4" s="9"/>
      <c r="E4" s="9"/>
      <c r="F4" s="9"/>
      <c r="G4" s="9"/>
    </row>
    <row r="5" spans="1:7" ht="18.75" x14ac:dyDescent="0.3">
      <c r="A5" s="80"/>
      <c r="B5" s="16"/>
      <c r="C5" s="9"/>
      <c r="D5" s="9"/>
      <c r="E5" s="9"/>
      <c r="F5" s="9"/>
      <c r="G5" s="9"/>
    </row>
    <row r="6" spans="1:7" ht="18.75" x14ac:dyDescent="0.3">
      <c r="A6" s="80"/>
      <c r="B6" s="16"/>
      <c r="C6" s="9"/>
      <c r="D6" s="9"/>
      <c r="E6" s="9"/>
      <c r="F6" s="9"/>
      <c r="G6" s="9"/>
    </row>
    <row r="7" spans="1:7" ht="18.75" x14ac:dyDescent="0.3">
      <c r="A7" s="9"/>
      <c r="B7" s="16"/>
      <c r="C7" s="9"/>
      <c r="D7" s="9"/>
      <c r="E7" s="9"/>
      <c r="F7" s="9"/>
      <c r="G7" s="9"/>
    </row>
    <row r="8" spans="1:7" ht="18.75" x14ac:dyDescent="0.3">
      <c r="A8" s="9"/>
      <c r="B8" s="16"/>
      <c r="C8" s="9"/>
      <c r="D8" s="9"/>
      <c r="E8" s="9"/>
      <c r="F8" s="9"/>
      <c r="G8" s="9"/>
    </row>
    <row r="9" spans="1:7" ht="18.75" x14ac:dyDescent="0.3">
      <c r="A9" s="9"/>
      <c r="B9" s="16"/>
      <c r="C9" s="9"/>
      <c r="D9" s="9"/>
      <c r="E9" s="9"/>
      <c r="F9" s="9"/>
      <c r="G9" s="9"/>
    </row>
    <row r="10" spans="1:7" ht="18.75" x14ac:dyDescent="0.3">
      <c r="A10" s="9"/>
      <c r="B10" s="16"/>
      <c r="C10" s="9"/>
      <c r="D10" s="9"/>
      <c r="E10" s="9"/>
      <c r="F10" s="9"/>
      <c r="G10" s="9"/>
    </row>
    <row r="11" spans="1:7" ht="18.75" x14ac:dyDescent="0.3">
      <c r="A11" s="9"/>
      <c r="B11" s="16"/>
      <c r="C11" s="9"/>
      <c r="D11" s="9"/>
      <c r="E11" s="9"/>
      <c r="F11" s="9"/>
      <c r="G11" s="9"/>
    </row>
    <row r="12" spans="1:7" ht="18.75" x14ac:dyDescent="0.3">
      <c r="A12" s="9"/>
      <c r="B12" s="16"/>
      <c r="C12" s="9"/>
      <c r="D12" s="9"/>
      <c r="E12" s="9"/>
      <c r="F12" s="9"/>
      <c r="G12" s="9"/>
    </row>
    <row r="13" spans="1:7" ht="18.75" x14ac:dyDescent="0.3">
      <c r="A13" s="9"/>
      <c r="B13" s="16"/>
      <c r="C13" s="9"/>
      <c r="D13" s="9"/>
      <c r="E13" s="9"/>
      <c r="F13" s="9"/>
      <c r="G13" s="9"/>
    </row>
    <row r="14" spans="1:7" ht="18.75" x14ac:dyDescent="0.3">
      <c r="A14" s="9"/>
      <c r="B14" s="16"/>
      <c r="C14" s="9"/>
      <c r="D14" s="9"/>
      <c r="E14" s="9"/>
      <c r="F14" s="9"/>
      <c r="G14" s="9"/>
    </row>
    <row r="15" spans="1:7" ht="18.75" x14ac:dyDescent="0.3">
      <c r="A15" s="9"/>
      <c r="B15" s="16"/>
      <c r="C15" s="9"/>
      <c r="D15" s="9"/>
      <c r="E15" s="9"/>
      <c r="F15" s="9"/>
      <c r="G15" s="9"/>
    </row>
    <row r="16" spans="1:7" ht="18.75" x14ac:dyDescent="0.3">
      <c r="A16" s="9"/>
      <c r="B16" s="16"/>
      <c r="C16" s="9"/>
      <c r="D16" s="9"/>
      <c r="E16" s="9"/>
      <c r="F16" s="9"/>
      <c r="G16" s="9"/>
    </row>
    <row r="17" spans="1:7" ht="18.75" x14ac:dyDescent="0.3">
      <c r="A17" s="9"/>
      <c r="B17" s="16"/>
      <c r="C17" s="9"/>
      <c r="D17" s="9"/>
      <c r="E17" s="9"/>
      <c r="F17" s="9"/>
      <c r="G17" s="9"/>
    </row>
    <row r="18" spans="1:7" ht="18.75" x14ac:dyDescent="0.3">
      <c r="A18" s="9"/>
      <c r="B18" s="16"/>
      <c r="C18" s="9"/>
      <c r="D18" s="9"/>
      <c r="E18" s="9"/>
      <c r="F18" s="9"/>
      <c r="G18" s="9"/>
    </row>
    <row r="19" spans="1:7" ht="18.75" x14ac:dyDescent="0.3">
      <c r="A19" s="9"/>
      <c r="B19" s="16"/>
      <c r="C19" s="9"/>
      <c r="D19" s="9"/>
      <c r="E19" s="9"/>
      <c r="F19" s="9"/>
      <c r="G19" s="9"/>
    </row>
    <row r="20" spans="1:7" ht="18.75" x14ac:dyDescent="0.3">
      <c r="A20" s="9"/>
      <c r="B20" s="16"/>
      <c r="C20" s="9"/>
      <c r="D20" s="9"/>
      <c r="E20" s="9"/>
      <c r="F20" s="9"/>
      <c r="G20" s="9"/>
    </row>
    <row r="21" spans="1:7" ht="18.75" x14ac:dyDescent="0.3">
      <c r="A21" s="9"/>
      <c r="B21" s="16"/>
      <c r="C21" s="9"/>
      <c r="D21" s="9"/>
      <c r="E21" s="9"/>
      <c r="F21" s="9"/>
      <c r="G21" s="9"/>
    </row>
    <row r="22" spans="1:7" ht="18.75" x14ac:dyDescent="0.3">
      <c r="E22" s="30"/>
    </row>
    <row r="23" spans="1:7" ht="18.75" x14ac:dyDescent="0.3">
      <c r="E23" s="30"/>
    </row>
    <row r="24" spans="1:7" ht="18.75" x14ac:dyDescent="0.3">
      <c r="E24" s="30"/>
    </row>
    <row r="25" spans="1:7" ht="18.75" x14ac:dyDescent="0.3">
      <c r="E25" s="30"/>
    </row>
    <row r="26" spans="1:7" ht="18.75" x14ac:dyDescent="0.3">
      <c r="E26" s="30"/>
    </row>
    <row r="27" spans="1:7" ht="18.75" x14ac:dyDescent="0.3">
      <c r="E27" s="30"/>
    </row>
    <row r="28" spans="1:7" ht="18.75" x14ac:dyDescent="0.3">
      <c r="E28" s="30"/>
    </row>
    <row r="29" spans="1:7" ht="18.75" x14ac:dyDescent="0.3">
      <c r="E29" s="30"/>
    </row>
    <row r="30" spans="1:7" ht="18.75" x14ac:dyDescent="0.3">
      <c r="E30" s="30"/>
    </row>
    <row r="31" spans="1:7" ht="18.75" x14ac:dyDescent="0.3">
      <c r="E31" s="30"/>
    </row>
    <row r="32" spans="1:7" ht="18.75" x14ac:dyDescent="0.3">
      <c r="E32" s="30"/>
    </row>
    <row r="33" spans="5:5" ht="18.75" x14ac:dyDescent="0.3">
      <c r="E33" s="30"/>
    </row>
  </sheetData>
  <mergeCells count="2">
    <mergeCell ref="A1:G1"/>
    <mergeCell ref="A3:A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ввод данных</vt:lpstr>
      <vt:lpstr>Сливка</vt:lpstr>
      <vt:lpstr>жирная продукция</vt:lpstr>
      <vt:lpstr>Молоко</vt:lpstr>
      <vt:lpstr>М_асло</vt:lpstr>
      <vt:lpstr>МОЛОКО СЫРЬЕ</vt:lpstr>
      <vt:lpstr>МОЛОКО ПИТЬЕВОЕ</vt:lpstr>
      <vt:lpstr>СЛИВКИ</vt:lpstr>
      <vt:lpstr>КЕФИР</vt:lpstr>
      <vt:lpstr>СМЕТАНА</vt:lpstr>
      <vt:lpstr>МАСЛО</vt:lpstr>
      <vt:lpstr>ТВОРОГ</vt:lpstr>
      <vt:lpstr>вид</vt:lpstr>
      <vt:lpstr>марка</vt:lpstr>
      <vt:lpstr>мол_пастер</vt:lpstr>
      <vt:lpstr>мол_стер</vt:lpstr>
      <vt:lpstr>мол_топл</vt:lpstr>
      <vt:lpstr>первый</vt:lpstr>
      <vt:lpstr>сливки_пастер</vt:lpstr>
      <vt:lpstr>сливки_стер</vt:lpstr>
      <vt:lpstr>сметана</vt:lpstr>
      <vt:lpstr>стерилизованные</vt:lpstr>
      <vt:lpstr>творог</vt:lpstr>
      <vt:lpstr>экстра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2024-11-15T18:02:42Z</dcterms:modified>
</cp:coreProperties>
</file>